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<sst xmlns="http://schemas.openxmlformats.org/spreadsheetml/2006/main" count="26968" uniqueCount="5849">
  <si>
    <t>_id</t>
  </si>
  <si>
    <t>ï»¿SOZIETATEA_EU/SOCIEDAD_EU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</si>
  <si>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</si>
  <si>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</si>
  <si>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</si>
  <si>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</si>
  <si>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</si>
  <si>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</si>
  <si>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</si>
  <si>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</si>
  <si>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</si>
  <si>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</si>
  <si>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</si>
  <si>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</si>
  <si>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</si>
  <si>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</si>
  <si>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</si>
  <si>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</si>
  <si>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ACERMAS ASOCIACION CENTRO RAFAELA MARIADE ACCION SOCIAL</t>
  </si>
  <si>
    <t>ADMIN20170300001698</t>
  </si>
  <si>
    <t>MIIC (A 18 20) ACERMAS CENTRO OCUPACIONAL RAFAELA MARIA</t>
  </si>
  <si>
    <t>CONT220240200003520</t>
  </si>
  <si>
    <t>MICI-2024/01-CE002-CENTRO OCUPACIONAL RAFAELA MARI</t>
  </si>
  <si>
    <t>INICIAL</t>
  </si>
  <si>
    <t>CV00</t>
  </si>
  <si>
    <t>Convenios de colaboración</t>
  </si>
  <si>
    <t>49383,00</t>
  </si>
  <si>
    <t>CONT220240200006981</t>
  </si>
  <si>
    <t>MICI-2024/02-CE002-CENTRO OCUPACIONAL RAFAELA MARI</t>
  </si>
  <si>
    <t>57327,20</t>
  </si>
  <si>
    <t>CONT220240200010905</t>
  </si>
  <si>
    <t>MICI-2024/03-CE002-CENTRO OCUPACIONAL RAFAELA MARI</t>
  </si>
  <si>
    <t>51737,95</t>
  </si>
  <si>
    <t>CONT220240200014442</t>
  </si>
  <si>
    <t>MICI-2024/04-CE002-CENTRO OCUPACIONAL RAFAELA MARI</t>
  </si>
  <si>
    <t>46291,85</t>
  </si>
  <si>
    <t>CONT220240200021301</t>
  </si>
  <si>
    <t>MICI-2024/05-CE002-CENTRO OCUPACIONAL RAFAELA MARI</t>
  </si>
  <si>
    <t>59907,10</t>
  </si>
  <si>
    <t>CONT220240200032987</t>
  </si>
  <si>
    <t>MICI-2024/06-CE002-CENTRO OCUPACIONAL RAFAELA MARI</t>
  </si>
  <si>
    <t>54461,00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</si>
  <si>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</si>
  <si>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</si>
  <si>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</si>
  <si>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</si>
  <si>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</si>
  <si>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32050,15</t>
  </si>
  <si>
    <t>0,00</t>
  </si>
  <si>
    <t>CONT220240200006368</t>
  </si>
  <si>
    <t>MUCN-CN_AGINTZARI. ATENC PSICOL (ESNATU)</t>
  </si>
  <si>
    <t>ADMIN20230300001803</t>
  </si>
  <si>
    <t>MUCN (24) AGINTZARI ATENC PSICOLOGICA (ESNATU)</t>
  </si>
  <si>
    <t>CONT220240200001255</t>
  </si>
  <si>
    <t>MUCN (D 24) AGINTZARI ATENC PSICOLOGICA (ESNATU)</t>
  </si>
  <si>
    <t>1493400,36</t>
  </si>
  <si>
    <t>CONT220240200002287</t>
  </si>
  <si>
    <t>MUCN-2024/01/23-CN_AGINTZARI. ATENC PSICOL (ESNATU</t>
  </si>
  <si>
    <t>CONT220240200002426</t>
  </si>
  <si>
    <t>MUCN-2024/02/01-CN AGINTZARI. ATENC PSICOL (ESNATU</t>
  </si>
  <si>
    <t>124450,03</t>
  </si>
  <si>
    <t>CONT220240200005638</t>
  </si>
  <si>
    <t>MUCN-2024/02/29-CN_AGINTZARI. ATENC PSICOL (ESNATU</t>
  </si>
  <si>
    <t>CONT220240200006359</t>
  </si>
  <si>
    <t>OK/ MUCN-2024/01/23-CN_AGINTZARI. ATENC PSICOL (ESNATU</t>
  </si>
  <si>
    <t>-32050,15</t>
  </si>
  <si>
    <t>CONT220240200009487</t>
  </si>
  <si>
    <t>MUCN-2024/04/02-CN_AGINTZARI. ATENC PSICOL (ESNATU</t>
  </si>
  <si>
    <t>CONT220240200013648</t>
  </si>
  <si>
    <t>MUCN-2024/05/02-CN_AGINTZARI. ATENC PSICOL (ESNATU</t>
  </si>
  <si>
    <t>CONT220240200018954</t>
  </si>
  <si>
    <t>MUCN-2024/06/03-CN_AGINTZARI. ATENC PSICOL (ESNATU</t>
  </si>
  <si>
    <t>CONT220240200024133</t>
  </si>
  <si>
    <t>MUCN-JUNIO 2024-CN_AGINTZARI. ATENC PSICOL (ESNATU)</t>
  </si>
  <si>
    <t>CONT220240200028743</t>
  </si>
  <si>
    <t>MUCN-2024/08/01-CN_AGINTZARI. ATENC PSICOL (ESNATU</t>
  </si>
  <si>
    <t>CONT220240200033113</t>
  </si>
  <si>
    <t>MUCN-2024/09/02-CN_AGINTZARI. ATENC PSICOL (ESNATU</t>
  </si>
  <si>
    <t>AGUIRREGOITIA DEL RIO SARA</t>
  </si>
  <si>
    <t>ADMIN20230300001786</t>
  </si>
  <si>
    <t>CONVENIO COOPERACIÓN EDUCATIVA (PRACTICAS ACADEMICAS)</t>
  </si>
  <si>
    <t>CONT220240200004396</t>
  </si>
  <si>
    <t>787,50</t>
  </si>
  <si>
    <t>CONT220240200024020</t>
  </si>
  <si>
    <t>AGUIRREGOITIA SERTUCHA BEGONA</t>
  </si>
  <si>
    <t>CONT220240200003926</t>
  </si>
  <si>
    <t>262,50</t>
  </si>
  <si>
    <t>CONT220240200014925</t>
  </si>
  <si>
    <t>AMUGE ASOCIACION INTERCULTURAL PARA LA PROMOCION Y EL EMPODE</t>
  </si>
  <si>
    <t>ADMIN20220300000563</t>
  </si>
  <si>
    <t>MUCN (22/23) ASOC AMUGE TARTEKARI</t>
  </si>
  <si>
    <t>CONT220240200004992</t>
  </si>
  <si>
    <t>MUCN 2024/01 ASOC AMUGE TARTEKARI</t>
  </si>
  <si>
    <t>450,00</t>
  </si>
  <si>
    <t>CONT220240200011536</t>
  </si>
  <si>
    <t>MUCN 2024/02 ASOC AMUGE TARTEKARI</t>
  </si>
  <si>
    <t>CONT220240200015579</t>
  </si>
  <si>
    <t>MUCN 2024/04 ASOC AMUGE TARTEKARI</t>
  </si>
  <si>
    <t>400,00</t>
  </si>
  <si>
    <t>CONT220240200021169</t>
  </si>
  <si>
    <t>MUCN 2024/05 ASOC AMUGE TARTEKARI</t>
  </si>
  <si>
    <t>CONT220240200021478</t>
  </si>
  <si>
    <t>CONT220240200025094</t>
  </si>
  <si>
    <t>MUCN 2024/06 ASOC AMUGE TARTEKARI</t>
  </si>
  <si>
    <t>ARRATIAKO EGOITZA-HERRI ERAKUNDE AUTONOMOA</t>
  </si>
  <si>
    <t>ADMIN20230300001886</t>
  </si>
  <si>
    <t>TECE RES ARRATIAKO EGOITZA DIMA</t>
  </si>
  <si>
    <t>CONT220240200003984</t>
  </si>
  <si>
    <t>TECI-2024/01-CE001-ARRATIAKO EGOITZA-HERRI ERAKUND</t>
  </si>
  <si>
    <t>115560,56</t>
  </si>
  <si>
    <t>CONT220240200006643</t>
  </si>
  <si>
    <t>TECI-2024/02-CE001-ARRATIAKO EGOITZA-HERRI ERAKUND</t>
  </si>
  <si>
    <t>107666,48</t>
  </si>
  <si>
    <t>CONT220240200009715</t>
  </si>
  <si>
    <t>TECI-2024/03-CE001-ARRATIAKO EGOITZA-HERRI ERAKUND</t>
  </si>
  <si>
    <t>113367,76</t>
  </si>
  <si>
    <t>CONT220240200014235</t>
  </si>
  <si>
    <t>TECI-2024/04-CE001-ARRATIAKO EGOITZA-HERRI ERAKUND</t>
  </si>
  <si>
    <t>108543,60</t>
  </si>
  <si>
    <t>CONT220240200020008</t>
  </si>
  <si>
    <t>TECI-2024/05-CE001-ARRATIAKO EGOITZA-HERRI ERAKUND</t>
  </si>
  <si>
    <t>117205,16</t>
  </si>
  <si>
    <t>CONT220240200024763</t>
  </si>
  <si>
    <t>TECI-2024/06-CE001-ARRATIAKO EGOITZA-HERRI ERAKUND</t>
  </si>
  <si>
    <t>111284,60</t>
  </si>
  <si>
    <t>CONT220240200028983</t>
  </si>
  <si>
    <t>TECI-2024/07-CE001-ARRATIAKO EGOITZA-HERRI ERAKUND</t>
  </si>
  <si>
    <t>118849,76</t>
  </si>
  <si>
    <t>CONT220240200032421</t>
  </si>
  <si>
    <t>TECI-2024/08-CE001-ARRATIAKO EGOITZA-HERRI ERAKUND</t>
  </si>
  <si>
    <t>121371,48</t>
  </si>
  <si>
    <t>ARRATIAKO UDALEN MANKOMUNITATEA</t>
  </si>
  <si>
    <t>ADMIN20240300000650</t>
  </si>
  <si>
    <t>COCN (24) BIZKAIA GAZTEAK ARRATIA</t>
  </si>
  <si>
    <t>CONT220240200023458</t>
  </si>
  <si>
    <t>COCN (D 24) BIZKAIA GAZTEAK ARRATIA</t>
  </si>
  <si>
    <t>73000,00</t>
  </si>
  <si>
    <t>CONT220240200025508</t>
  </si>
  <si>
    <t>COCN (OK 24) BIZKAIA GAZTEAK ARRATIA</t>
  </si>
  <si>
    <t>ARRATZUKO UDALA - AYUNTAMIENTO DE ARRATZU</t>
  </si>
  <si>
    <t>ADMIN20240300000652</t>
  </si>
  <si>
    <t>COCN (24) BIZKAIA GAZTEAK BUSTURIALDEA</t>
  </si>
  <si>
    <t>CONT220240200024710</t>
  </si>
  <si>
    <t>COCN (D 24) BIZKAIA GAZTEAK BUSTURIALDEA</t>
  </si>
  <si>
    <t>2164,00</t>
  </si>
  <si>
    <t>CONT220240200025500</t>
  </si>
  <si>
    <t>COCN (OK 24) BIZKAIA GAZTEAK BUSTURIALDEA</t>
  </si>
  <si>
    <t>ARRIBAS BOTANA UNAI</t>
  </si>
  <si>
    <t>CONT220240200011398</t>
  </si>
  <si>
    <t>350,00</t>
  </si>
  <si>
    <t>CONT220240200017645</t>
  </si>
  <si>
    <t>ARTEAGA IBARRONDO DANEL</t>
  </si>
  <si>
    <t>CONT220240200004492</t>
  </si>
  <si>
    <t>630,00</t>
  </si>
  <si>
    <t>CONT220240200019215</t>
  </si>
  <si>
    <t>ASOC AMIGOS DEL ARTE AMIARTE</t>
  </si>
  <si>
    <t>ADMIN20230300001758</t>
  </si>
  <si>
    <t>SSCN (24) ASOC AMIGOS DEL ARTE. DISPOSITIVO AMIARTE</t>
  </si>
  <si>
    <t>CONT220230200045199</t>
  </si>
  <si>
    <t>SSCN (D 24) ASOC AMIGOS DEL ARTE. DISP AMIARTE</t>
  </si>
  <si>
    <t>101810,52</t>
  </si>
  <si>
    <t>CONT220240200002616</t>
  </si>
  <si>
    <t>SSCN-2024/01/31-CN_AMIARTE ASOC AMIARTE</t>
  </si>
  <si>
    <t>8484,21</t>
  </si>
  <si>
    <t>CONT220240200005970</t>
  </si>
  <si>
    <t>SSCN-2024/03/05-CN_AMIARTE ASOC AMIARTE</t>
  </si>
  <si>
    <t>CONT220240200009391</t>
  </si>
  <si>
    <t>SSCN-2024/03/31-CN_AMIARTE ASOC AMIARTE</t>
  </si>
  <si>
    <t>CONT220240200013520</t>
  </si>
  <si>
    <t>SSCN-2024/04/30-CN_AMIARTE ASOC AMIARTE</t>
  </si>
  <si>
    <t>CONT220240200018800</t>
  </si>
  <si>
    <t>SSCN-MAYO 2024-CN_AMIARTE ASOC AMIARTE</t>
  </si>
  <si>
    <t>CONT220240200023677</t>
  </si>
  <si>
    <t>SSCN-JUNIO 2024-CN_AMIARTE ASOC AMIARTE</t>
  </si>
  <si>
    <t>CONT220240200028610</t>
  </si>
  <si>
    <t>SSCN-2024/08/01-CN_AMIARTE ASOC AMIARTE</t>
  </si>
  <si>
    <t>CONT220240200031182</t>
  </si>
  <si>
    <t>SSCN-2024/09/02-CN_AMIARTE ASOC AMIARTE</t>
  </si>
  <si>
    <t>ASOC ANDEREAK-PLATAFORMA CONTRA LA VIOLENCIA SEXISTA DE DURA</t>
  </si>
  <si>
    <t>ADMIN20220300000557</t>
  </si>
  <si>
    <t>MUCN (22/23) ASOC ANDEREAK TARTEKARI</t>
  </si>
  <si>
    <t>CONT220240200005000</t>
  </si>
  <si>
    <t>MUCN 2024/01 ASOC ANDEREAK TARTEKARI</t>
  </si>
  <si>
    <t>250,00</t>
  </si>
  <si>
    <t>CONT220240200006566</t>
  </si>
  <si>
    <t>MUCN 2024/02 ASOC ANDEREAK TARTEKARI</t>
  </si>
  <si>
    <t>CONT220240200011682</t>
  </si>
  <si>
    <t>MUCN 2024/03 ASOC ANDEREAK TARTEKARI</t>
  </si>
  <si>
    <t>CONT220240200015520</t>
  </si>
  <si>
    <t>MUCN 2024/05 ASOC ANDEREAK TARTEKARI</t>
  </si>
  <si>
    <t>CONT220240200024973</t>
  </si>
  <si>
    <t>MUCN (2024/05) ANDEREAK TARTEKARI</t>
  </si>
  <si>
    <t>CONT220240200025117</t>
  </si>
  <si>
    <t>MUCN 2024/06 ASOC ANDEREAK TARTEKARI</t>
  </si>
  <si>
    <t>CONT220240200032816</t>
  </si>
  <si>
    <t>MUCN 2024/07 ASOC ANDEREAK TARTEKARI</t>
  </si>
  <si>
    <t>CONT220240200033043</t>
  </si>
  <si>
    <t>MUCN 2024/08 ASOC ANDEREAK TARTEKARI</t>
  </si>
  <si>
    <t>ASOC BENEFICO-ASISTENCIAL ELKARBANATUZ DE BILBAO</t>
  </si>
  <si>
    <t>ADMIN20240300000756</t>
  </si>
  <si>
    <t>SSCN (24) HIRANKA. ASOC ELKARBANATUZ</t>
  </si>
  <si>
    <t>CONT220240200017751</t>
  </si>
  <si>
    <t>SSCN (D 24) HIRANKA. ASOC ELKARBANATUZ</t>
  </si>
  <si>
    <t>1077174,00</t>
  </si>
  <si>
    <t>CONT220240200018004</t>
  </si>
  <si>
    <t>SSCN-2024/05/27-CN_HIRANKA ASOC ELKARBANATUZ</t>
  </si>
  <si>
    <t>89764,50</t>
  </si>
  <si>
    <t>CONT220240200018007</t>
  </si>
  <si>
    <t>CONT220240200018010</t>
  </si>
  <si>
    <t>CONT220240200018363</t>
  </si>
  <si>
    <t>SSCN-2024/05/28-CN_HIRANKA ASOC ELKARBANATUZ</t>
  </si>
  <si>
    <t>CONT220240200018720</t>
  </si>
  <si>
    <t>SSCN-2024/06/03-CN_HIRANKA ASOC ELKARBANATUZ</t>
  </si>
  <si>
    <t>CONT220240200023770</t>
  </si>
  <si>
    <t>SSCN-2024/07/01-CN_HIRANKA ASOC ELKARBANATUZ</t>
  </si>
  <si>
    <t>CONT220240200028614</t>
  </si>
  <si>
    <t>SSCN-2024/08/01-CN_HIRANKA ASOC ELKARBANATUZ</t>
  </si>
  <si>
    <t>CONT220240200031185</t>
  </si>
  <si>
    <t>SSCN-2024/09/02-CN_HIRANKA ASOC ELKARBANATUZ</t>
  </si>
  <si>
    <t>ASOC BIDEA EGINEZ ELKARTEA TRABAJANDO POR EL EMPODERAMIENTO</t>
  </si>
  <si>
    <t>ADMIN20240300000596</t>
  </si>
  <si>
    <t>MUCN (A24/25) ASOC BIDEA EGINEZ TARTEKARI</t>
  </si>
  <si>
    <t>CONT220240200021490</t>
  </si>
  <si>
    <t>MUCN 2024/01-05 ASOC BIDEA EGINEZ TARTEKARI</t>
  </si>
  <si>
    <t>2000,00</t>
  </si>
  <si>
    <t>CONT220240200025127</t>
  </si>
  <si>
    <t>MUCN 2024/06 ASOC BIDEA EGINEZ TARTEKARI</t>
  </si>
  <si>
    <t>CONT220240200029910</t>
  </si>
  <si>
    <t>MUCN 2024/07 ASOC BIDEA EGINEZ TARTEKARI</t>
  </si>
  <si>
    <t>CONT220240200032917</t>
  </si>
  <si>
    <t>MUCN 2024/08 ASOC BIDEA EGINEZ TARTEKARI</t>
  </si>
  <si>
    <t>ASOC CONTRA LA VIOLENCIA DE GENERO-LOTURARIK GABE</t>
  </si>
  <si>
    <t>ADMIN20240300000592</t>
  </si>
  <si>
    <t>MUCN (24/25) LOTURARIK GABE TARTEKARI</t>
  </si>
  <si>
    <t>CONT220240200021486</t>
  </si>
  <si>
    <t>MUCN 2024/01-05 LOTURARIK GABE TARTEKARI</t>
  </si>
  <si>
    <t>1250,00</t>
  </si>
  <si>
    <t>CONT220240200025467</t>
  </si>
  <si>
    <t>MUCN 2024/06 LOTURARIK GABE TARTEKARI</t>
  </si>
  <si>
    <t>CONT220240200029989</t>
  </si>
  <si>
    <t>MUCN 2024/07 LOTURARIK GABE TARTEKARI</t>
  </si>
  <si>
    <t>CONT220240200033017</t>
  </si>
  <si>
    <t>MUCN 2024/08 LOTURARIK GABE TARTEKARI</t>
  </si>
  <si>
    <t>ASOC CORO DE MUJERES DE KARRANTZA ABESTI LAGUNAK</t>
  </si>
  <si>
    <t>ADMIN20220300000560</t>
  </si>
  <si>
    <t>MUCN (22/23) ASOC ABESTI LAGUNAK TARTEKARI</t>
  </si>
  <si>
    <t>CONT220240200004990</t>
  </si>
  <si>
    <t>MUCN 2024/01 ASOC ABESTI LAGUNAK TARTEKARI</t>
  </si>
  <si>
    <t>CONT220240200007340</t>
  </si>
  <si>
    <t>MUCN 2024/02 ASOC ABESTI LAGUNAK TARTEKARI</t>
  </si>
  <si>
    <t>CONT220240200011570</t>
  </si>
  <si>
    <t>MUCN 2024/03 ASOC ABESTI LAGUNAK TARTEKARI</t>
  </si>
  <si>
    <t>CONT220240200015507</t>
  </si>
  <si>
    <t>MUCN 2024/04 ASOC ABESTI LAGUNAK TARTEKARI</t>
  </si>
  <si>
    <t>CONT220240200021137</t>
  </si>
  <si>
    <t>MUCN 2024/05 ASOC ABESTI LAGUNAK TARTEKARI</t>
  </si>
  <si>
    <t>CONT220240200025088</t>
  </si>
  <si>
    <t>CONT220240200029901</t>
  </si>
  <si>
    <t>MUCN 2024/07 ASOC ABESTI LAGUNAK TARTEKARI</t>
  </si>
  <si>
    <t>CONT220240200032811</t>
  </si>
  <si>
    <t>MUCN 2024/08 ASOC ABESTI LAGUNAK TARTEKARI</t>
  </si>
  <si>
    <t>ASOC DE COOPERACION AL DESARROLLO DE MUJERES KONGOVASCAS "FA</t>
  </si>
  <si>
    <t>ADMIN20220300000567</t>
  </si>
  <si>
    <t>MUCN (22/23) FAMEK ELKARTEA TARTEKARI</t>
  </si>
  <si>
    <t>CONT220240200005056</t>
  </si>
  <si>
    <t>MUCN 2024/01 FAMEK ELKARTEA TARTEKARI</t>
  </si>
  <si>
    <t>CONT220240200007341</t>
  </si>
  <si>
    <t>MUCN 2024/02 FAMEK ELKARTEA TARTEKARI</t>
  </si>
  <si>
    <t>CONT220240200011700</t>
  </si>
  <si>
    <t>MUCN 2024/03 FAMEK ELKARTEA TARTEKARI</t>
  </si>
  <si>
    <t>CONT220240200015543</t>
  </si>
  <si>
    <t>MUCN 224/04 FAMEK ELKARTEA TARTEKARI</t>
  </si>
  <si>
    <t>CONT220240200021237</t>
  </si>
  <si>
    <t>MUCN 2024/04 FAMEK ELKARTEA TARTEKARI</t>
  </si>
  <si>
    <t>CONT220240200025403</t>
  </si>
  <si>
    <t>MUCN 2024/06 FAMEK ELKARTEA TARTEKARI</t>
  </si>
  <si>
    <t>CONT220240200032898</t>
  </si>
  <si>
    <t>MUCN 2024/08 FAMEK ELKARTEA TARTEKARI</t>
  </si>
  <si>
    <t>CONT220240200033122</t>
  </si>
  <si>
    <t>MUCN 2024/07 FAMEK ELKARTEA TARTEKARI</t>
  </si>
  <si>
    <t>ASOC DE INSERCION SOCIAL ENTZUTEKOA DE ZALLA</t>
  </si>
  <si>
    <t>ADMIN20220300000559</t>
  </si>
  <si>
    <t>MUCN (22/23) ASOC ENTZUTEKOA TARTEKARI</t>
  </si>
  <si>
    <t>CONT220240200005054</t>
  </si>
  <si>
    <t>MUCN 2024/01 ASOC ENTZUTEKOA TARTEKARI</t>
  </si>
  <si>
    <t>CONT220240200006813</t>
  </si>
  <si>
    <t>MUCN 2024/02 ASOC ENTZUTEKOA TARTEKARI</t>
  </si>
  <si>
    <t>CONT220240200011698</t>
  </si>
  <si>
    <t>MUCN 2024/03 ASOC ENTZUTEKOA TARTEKARI</t>
  </si>
  <si>
    <t>CONT220240200015539</t>
  </si>
  <si>
    <t>MUCN 2024/04 ASOC ENTZUTEKOA TARTEKARI</t>
  </si>
  <si>
    <t>CONT220240200021235</t>
  </si>
  <si>
    <t>MUCN 2024/05 ASOC ENTZUTEKOA TARTEKARI</t>
  </si>
  <si>
    <t>CONT220240200025400</t>
  </si>
  <si>
    <t>MUCN 2024/06 ASOC ENTZUTEKOA TARTEKARI</t>
  </si>
  <si>
    <t>CONT220240200032881</t>
  </si>
  <si>
    <t>MUCN 2024/08 ASOC ENTZUTEKOA TARTEKARI</t>
  </si>
  <si>
    <t>CONT220240200032951</t>
  </si>
  <si>
    <t>MUCN 2024/07 ASOC ENTZUTEKOA TARTEKARI</t>
  </si>
  <si>
    <t>ASOC DE MUJERES DE MALLABIA NAHIKARI DEMALLABIA</t>
  </si>
  <si>
    <t>ADMIN20220300000550</t>
  </si>
  <si>
    <t>MUCN (22/23) ASOC NAHIKARI TARTEKARI</t>
  </si>
  <si>
    <t>CONT220240200005098</t>
  </si>
  <si>
    <t>MUCN 2024/01 ASOCIACION NAHIKARI TARTEKARI</t>
  </si>
  <si>
    <t>CONT220240200009109</t>
  </si>
  <si>
    <t>MUCN 2024/02 ASOCIACION NAHIKARI TARTEKARI</t>
  </si>
  <si>
    <t>CONT220240200011707</t>
  </si>
  <si>
    <t>MUCN 2024/03 ASOCIACION NAHIKARI TARTEKARI</t>
  </si>
  <si>
    <t>CONT220240200015566</t>
  </si>
  <si>
    <t>MUCN 2024/04 ASOCIACION NAHIKARI TARTEKARI</t>
  </si>
  <si>
    <t>300,00</t>
  </si>
  <si>
    <t>CONT220240200021255</t>
  </si>
  <si>
    <t>MUCN 2024/05 ASOCIACION NAHIKARI TARTEKARI</t>
  </si>
  <si>
    <t>CONT220240200025502</t>
  </si>
  <si>
    <t>MUCN 2024/06 ASOCIACION NAHIKARI TARTEKARI</t>
  </si>
  <si>
    <t>CONT220240200029992</t>
  </si>
  <si>
    <t>MUCN 2024/07 ASOCIACION NAHIKARI TARTEKARI</t>
  </si>
  <si>
    <t>CONT220240200033036</t>
  </si>
  <si>
    <t>MUCN 2024/08 ASOCIACION NAHIKARI TARTEKARI</t>
  </si>
  <si>
    <t>ASOC DE MUJERES INURTXI DE ETXEBARRI</t>
  </si>
  <si>
    <t>ADMIN20220300000573</t>
  </si>
  <si>
    <t>MUCN (22/23) ASOC INURTXI TARTEKARI</t>
  </si>
  <si>
    <t>CONT220240200005093</t>
  </si>
  <si>
    <t>MUCN 2024/01 ASOC INURTXI TARTEKARI</t>
  </si>
  <si>
    <t>CONT220240200006855</t>
  </si>
  <si>
    <t>MUCN 2024/02 ASOC INURTXI TARTEKARI</t>
  </si>
  <si>
    <t>CONT220240200011704</t>
  </si>
  <si>
    <t>MUCN 2024/03 ASOC INURTXI TARTEKARI</t>
  </si>
  <si>
    <t>CONT220240200015780</t>
  </si>
  <si>
    <t>MUCN 2024/04 ASOC INURTXI TARTEKARI</t>
  </si>
  <si>
    <t>CONT220240200025464</t>
  </si>
  <si>
    <t>MUCN 2024/06 ASOC INURTXI TARTEKARI</t>
  </si>
  <si>
    <t>550,00</t>
  </si>
  <si>
    <t>CONT220240200030035</t>
  </si>
  <si>
    <t>MUCN 2024/07 ASOC INURTXI TARTEKARI</t>
  </si>
  <si>
    <t>CONT220240200032962</t>
  </si>
  <si>
    <t>MUCN 2024/08 ASOC INURTXI TARTEKARI</t>
  </si>
  <si>
    <t>ASOC DE MUJERES JOVENES MUSULMANAS BIDAYA</t>
  </si>
  <si>
    <t>ADMIN20240300000593</t>
  </si>
  <si>
    <t>MUCN (24/25) ASOC MUJERES MUSULMANAS BIDAYA TARTEKARI</t>
  </si>
  <si>
    <t>CONT220240200025073</t>
  </si>
  <si>
    <t>MUCN 01-06/2024 ASOC MUJERES MUSULMANAS BIDAYA TARTEKARI</t>
  </si>
  <si>
    <t>2400,00</t>
  </si>
  <si>
    <t>CONT220240200029907</t>
  </si>
  <si>
    <t>MUCN 2024/7 ASOC MUJERES MUSULMANAS BIDAYA TARTEKARI</t>
  </si>
  <si>
    <t>CONT220240200032861</t>
  </si>
  <si>
    <t>MUCN 2024/08 ASOC MUJERES MUSULMANAS BIDAYA TARTEKARI</t>
  </si>
  <si>
    <t>ASOC EUSKADI ELKARTEA ENFERMEDADES RARAS EBH ASEBIER</t>
  </si>
  <si>
    <t>ADMIN20240300000495</t>
  </si>
  <si>
    <t>MICI (24/25) AURRERANTZA ASEBIER</t>
  </si>
  <si>
    <t>CONT220240200010498</t>
  </si>
  <si>
    <t>MICI-2024/01-CE002-VIVIENDA AURRERANTZA</t>
  </si>
  <si>
    <t>12153,24</t>
  </si>
  <si>
    <t>CONT220240200011820</t>
  </si>
  <si>
    <t>MICI-2024/02-CE002-VIVIENDA AURRERANTZA</t>
  </si>
  <si>
    <t>11369,16</t>
  </si>
  <si>
    <t>CONT220240200012626</t>
  </si>
  <si>
    <t>MICI-2024/03-CE002-VIVIENDA AURRERANTZA</t>
  </si>
  <si>
    <t>CONT220240200015305</t>
  </si>
  <si>
    <t>MICI-2024/04-CE002-VIVIENDA AURRERANTZA</t>
  </si>
  <si>
    <t>11761,20</t>
  </si>
  <si>
    <t>CONT220240200021268</t>
  </si>
  <si>
    <t>MICI-2024/05-CE002-VIVIENDA AURRERANTZA</t>
  </si>
  <si>
    <t>CONT220240200025404</t>
  </si>
  <si>
    <t>MICI-2024/06-CE002-VIVIENDA AURRERANTZA</t>
  </si>
  <si>
    <t>CONT220240200028622</t>
  </si>
  <si>
    <t>MICI-2024/07-CE002-VIVIENDA AURRERANTZA</t>
  </si>
  <si>
    <t>CONT220240200032815</t>
  </si>
  <si>
    <t>MICI-2024/08-CE002-VIVIENDA AURRERANTZA</t>
  </si>
  <si>
    <t>ASOC GITANA SIM ROMI</t>
  </si>
  <si>
    <t>ADMIN20220300000580</t>
  </si>
  <si>
    <t>MUCN (22/23) ASOC GITANA SIM ROMI TARTEKARI</t>
  </si>
  <si>
    <t>CONT220240200007264</t>
  </si>
  <si>
    <t>MUCN 2024/01GITANA SIM ROMI TARTEKARI</t>
  </si>
  <si>
    <t>CONT220240200007337</t>
  </si>
  <si>
    <t>MUCN 2024/02 GITANA SIM ROMI TARTEKARI</t>
  </si>
  <si>
    <t>CONT220240200011713</t>
  </si>
  <si>
    <t>MUCN 2024/03 ASOC GITANA SIM ROMI TARTEKARI</t>
  </si>
  <si>
    <t>CONT220240200015568</t>
  </si>
  <si>
    <t>MUCN 2024/04 ASOC GITANA SIM ROMI TARTEKARI</t>
  </si>
  <si>
    <t>CONT220240200025089</t>
  </si>
  <si>
    <t>MUCN 2024/05 ASOC GITANA SIM ROMI TARTEKARI</t>
  </si>
  <si>
    <t>CONT220240200025222</t>
  </si>
  <si>
    <t>MUCN 2024/06 ASOC GITANA SIM ROMI TARTEKARI</t>
  </si>
  <si>
    <t>CONT220240200029994</t>
  </si>
  <si>
    <t>MUCN 2024/07 ASOC GITANA SIM ROMI TARTEKARI</t>
  </si>
  <si>
    <t>CONT220240200033038</t>
  </si>
  <si>
    <t>MUCN 2024/08 ASOC GITANA SIM ROMI TARTEKARI</t>
  </si>
  <si>
    <t>ASOC INFORMATIVA-FORMATIVA PARA LAS MUJERES CON PROBLEMAS DE</t>
  </si>
  <si>
    <t>ADMIN20220300000564</t>
  </si>
  <si>
    <t>MUCN (22/23) ASOC ARITU TARTEKARI</t>
  </si>
  <si>
    <t>CONT220240200005002</t>
  </si>
  <si>
    <t>MUCN 2024/01 ASOC ARITU TARTEKARI</t>
  </si>
  <si>
    <t>CONT220240200006573</t>
  </si>
  <si>
    <t>MUCN 2024/02 ASOC ARITU TARTEKARI</t>
  </si>
  <si>
    <t>CONT220240200015530</t>
  </si>
  <si>
    <t>MUCN 2024/04 ASOC ARITU TARTEKARI</t>
  </si>
  <si>
    <t>CONT220240200017938</t>
  </si>
  <si>
    <t>MUCN 2024/03 ASOC ARITU TARTEKARI</t>
  </si>
  <si>
    <t>CONT220240200021179</t>
  </si>
  <si>
    <t>MUCN 2024/05 ASOC ARITU TARTEKARI</t>
  </si>
  <si>
    <t>CONT220240200025122</t>
  </si>
  <si>
    <t>MUCN 2024/06 ASOC ARITU TARTEKARI</t>
  </si>
  <si>
    <t>CONT220240200029905</t>
  </si>
  <si>
    <t>MUCN 2024/07 ASOC ARITU TARTEKARI</t>
  </si>
  <si>
    <t>CONT220240200032828</t>
  </si>
  <si>
    <t>MUCN 2024/08 ASOC ARITU TARTEKARI</t>
  </si>
  <si>
    <t>ASOC LITERARIA ESCRIBE-LEE-IDATZI-IRAKURRI</t>
  </si>
  <si>
    <t>ADMIN20240300000595</t>
  </si>
  <si>
    <t>MUCN (24/25) ASOC ESCRIBE Y LEE TARTEKARI</t>
  </si>
  <si>
    <t>CONT220240200025084</t>
  </si>
  <si>
    <t>MUCN 2024/01-06 ASOC ESCRIBE Y LEE TARTEKARI</t>
  </si>
  <si>
    <t>1500,00</t>
  </si>
  <si>
    <t>CONT220240200029919</t>
  </si>
  <si>
    <t>MUCN 2024/07 ASOC ESCRIBE Y LEE TARTEKARI</t>
  </si>
  <si>
    <t>CONT220240200032935</t>
  </si>
  <si>
    <t>MUCN 2024/08 ASOC ESCRIBE Y LEE TARTEKARI</t>
  </si>
  <si>
    <t>ASOC PARA LA INSERCION SOCIOLABORAL ELKARTEA LANDALAN DE BIL</t>
  </si>
  <si>
    <t>ADMIN20230300001757</t>
  </si>
  <si>
    <t>SSCN (24) ZABALBIDEAK. ASOC LANDALAN</t>
  </si>
  <si>
    <t>CONT220230200045197</t>
  </si>
  <si>
    <t>SSCN (D 24) ZABALBIDEAK. ASOC LANDALAN</t>
  </si>
  <si>
    <t>360500,04</t>
  </si>
  <si>
    <t>CONT220240200002640</t>
  </si>
  <si>
    <t>SSCN-2024/01/31-CN_ZABALBIDEAK ASOC LANDALAN</t>
  </si>
  <si>
    <t>30041,67</t>
  </si>
  <si>
    <t>CONT220240200005614</t>
  </si>
  <si>
    <t>SSCN-2024/02/29-CN_ZABALBIDEAK ASOC LANDALAN</t>
  </si>
  <si>
    <t>CONT220240200009377</t>
  </si>
  <si>
    <t>SSCN-2024/03/31-CN_ZABALBIDEAK ASOC LANDALAN</t>
  </si>
  <si>
    <t>CONT220240200013579</t>
  </si>
  <si>
    <t>SSCN-2024/04/30-CN_ZABALBIDEAK ASOC LANDALAN</t>
  </si>
  <si>
    <t>CONT220240200018759</t>
  </si>
  <si>
    <t>SSCN-2024/05/31-CN_ZABALBIDEAK ASOC LANDALAN</t>
  </si>
  <si>
    <t>CONT220240200023759</t>
  </si>
  <si>
    <t>SSCN-2024/07/01-CN_ZABALBIDEAK ASOC LANDALAN</t>
  </si>
  <si>
    <t>CONT220240200029426</t>
  </si>
  <si>
    <t>SSCN-2024/08/01-CN_ZABALBIDEAK ASOC LANDALAN</t>
  </si>
  <si>
    <t>CONT220240200031308</t>
  </si>
  <si>
    <t>SSCN-2024/09/02-CN_ZABALBIDEAK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</si>
  <si>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</si>
  <si>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</si>
  <si>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</si>
  <si>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</si>
  <si>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</si>
  <si>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</si>
  <si>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CONT220240200004498</t>
  </si>
  <si>
    <t>TECN-2024/02/20-CN CPAP PARKINSON ASPARBI 2024</t>
  </si>
  <si>
    <t>25000,00</t>
  </si>
  <si>
    <t>CONT220240200006682</t>
  </si>
  <si>
    <t>TECN-2024/03/04-CN CPAP PARKINSON ASPARBI 2024</t>
  </si>
  <si>
    <t>CONT220240200010807</t>
  </si>
  <si>
    <t>TECN-2024/04/02-CN CPAP PARKINSON ASPARBI 2024</t>
  </si>
  <si>
    <t>CONT220240200014098</t>
  </si>
  <si>
    <t>TECN-2024/05/02-CN CPAP PARKINSON ASPARBI 2024</t>
  </si>
  <si>
    <t>CONT220240200021451</t>
  </si>
  <si>
    <t>TECN-2024/06/03-CN CPAP PARKINSON ASPARBI 2024</t>
  </si>
  <si>
    <t>CONT220240200025725</t>
  </si>
  <si>
    <t>TECN-2024/07/01-CN CPAP PARKINSON ASPARBI 2024</t>
  </si>
  <si>
    <t>CONT220240200028368</t>
  </si>
  <si>
    <t>TECN-2024/08/01-CN CPAP PARKINSON ASPARBI 2024</t>
  </si>
  <si>
    <t>24610,00</t>
  </si>
  <si>
    <t>ASOC VIZCAINA DE AYUDA A PERSONAS AFECTADAS DE PARALISIS CER</t>
  </si>
  <si>
    <t>ADMIN20180300001936</t>
  </si>
  <si>
    <t>MICI (18/21) C.D. ADULTOS BARAKALDO ASPACE</t>
  </si>
  <si>
    <t>CONT220240200009596</t>
  </si>
  <si>
    <t>MICI-2024/01-CE008-CENTRO DE DIA DE ADULTOS DE BAR</t>
  </si>
  <si>
    <t>32160,94</t>
  </si>
  <si>
    <t>ADMIN20210300001192</t>
  </si>
  <si>
    <t>MICI (21/22) C.D. ADULTOS SAN IGNACIO ASPACE</t>
  </si>
  <si>
    <t>CONT220240200009598</t>
  </si>
  <si>
    <t>MICI-2024/01-CE004-CENTRO DE DIA DE ADULTOS DE SAN</t>
  </si>
  <si>
    <t>65937,90</t>
  </si>
  <si>
    <t>ADMIN20210300001612</t>
  </si>
  <si>
    <t>MICI (22/23) CD TXURDINAGA ASPACE BILBAO</t>
  </si>
  <si>
    <t>CONT220240200009641</t>
  </si>
  <si>
    <t>MICI-2024/01-CE010-CENTRO DE DIA DE ADULTOS DE TXU</t>
  </si>
  <si>
    <t>107624,79</t>
  </si>
  <si>
    <t>ADMIN20220300001262</t>
  </si>
  <si>
    <t>MICI (22-23) C.D. OCUPACIONAL TRAPAGA ASPACE</t>
  </si>
  <si>
    <t>CONT220240200009599</t>
  </si>
  <si>
    <t>MICI-2024/01-CE002-CENTRO OCUPACIONAL DE TRAPAGARA</t>
  </si>
  <si>
    <t>23648,24</t>
  </si>
  <si>
    <t>ADMIN20220300001438</t>
  </si>
  <si>
    <t>MICI (22/23) RESIDENCIA ELGUERO-ASPACE</t>
  </si>
  <si>
    <t>CONT220240200009603</t>
  </si>
  <si>
    <t>MICI-2024/01-CE003-RESIDENCIA ELGUERO</t>
  </si>
  <si>
    <t>55892,86</t>
  </si>
  <si>
    <t>ADMIN20240300000741</t>
  </si>
  <si>
    <t>MICI (24/25) RES LANDETXOBASO ETXEA ASPACE</t>
  </si>
  <si>
    <t>CONT220240200019969</t>
  </si>
  <si>
    <t>MICI-2024/01-CE011-RESIDENCIA LANDETXOBASO ETXEA</t>
  </si>
  <si>
    <t>234974,14</t>
  </si>
  <si>
    <t>CONT220240200019972</t>
  </si>
  <si>
    <t>14331,92</t>
  </si>
  <si>
    <t>CONT220240200020429</t>
  </si>
  <si>
    <t>MICI-2024/02-CE011-RESIDENCIA LANDETXOBASO ETXEA</t>
  </si>
  <si>
    <t>221220,12</t>
  </si>
  <si>
    <t>CONT220240200020432</t>
  </si>
  <si>
    <t>13407,28</t>
  </si>
  <si>
    <t>CONT220240200020653</t>
  </si>
  <si>
    <t>MICI-2024/03-CE011-RESIDENCIA LANDETXOBASO ETXEA</t>
  </si>
  <si>
    <t>234858,56</t>
  </si>
  <si>
    <t>CONT220240200020696</t>
  </si>
  <si>
    <t>ASOCIACION ASKABIDE LIBERACION</t>
  </si>
  <si>
    <t>ADMIN20230300001860</t>
  </si>
  <si>
    <t>MUCN (24/25) CASA HOGAR ASOC ASKABIDE</t>
  </si>
  <si>
    <t>CONT220240200029896</t>
  </si>
  <si>
    <t>MUCN-2024/08/12-CN CASA HOGAR ASKABIDE</t>
  </si>
  <si>
    <t>11499,16</t>
  </si>
  <si>
    <t>CONT220240200021008</t>
  </si>
  <si>
    <t>MICI-2024/04-CE011-RESIDENCIA LANDETXOBASO ETXEA</t>
  </si>
  <si>
    <t>227403,65</t>
  </si>
  <si>
    <t>CONT220240200021012</t>
  </si>
  <si>
    <t>13869,60</t>
  </si>
  <si>
    <t>CONT220240200021334</t>
  </si>
  <si>
    <t>MICI-2024/05-CE011-RESIDENCIA LANDETXOBASO ETXEA</t>
  </si>
  <si>
    <t>234107,29</t>
  </si>
  <si>
    <t>CONT220240200021336</t>
  </si>
  <si>
    <t>CONT220240200024192</t>
  </si>
  <si>
    <t>MICI-2024/06-CE011-RESIDENCIA LANDETXOBASO ETXEA</t>
  </si>
  <si>
    <t>227114,70</t>
  </si>
  <si>
    <t>CONT220240200024203</t>
  </si>
  <si>
    <t>CONT220240200028644</t>
  </si>
  <si>
    <t>MICI-2024/07-CE011-RESIDENCIA LANDETXOBASO ETXEA</t>
  </si>
  <si>
    <t>CONT220240200028648</t>
  </si>
  <si>
    <t>232431,38</t>
  </si>
  <si>
    <t>CONT220240200031754</t>
  </si>
  <si>
    <t>MICI-2024/08-CE011-RESIDENCIA LANDETXOBASO ETXEA</t>
  </si>
  <si>
    <t>CONT220240200031950</t>
  </si>
  <si>
    <t>MICI (24/08-PO) RES LANDETXOBASO ETXEA ASPACE</t>
  </si>
  <si>
    <t>224687,52</t>
  </si>
  <si>
    <t>ASOCIACION APNABI LAN - AUTISMO BIZKAIAEMPLEO</t>
  </si>
  <si>
    <t>ADMIN20220300001358</t>
  </si>
  <si>
    <t>MICI (22/23) AZLAN CENTRO OCUPACIONAL</t>
  </si>
  <si>
    <t>CONT220240200006459</t>
  </si>
  <si>
    <t>MICI-2024/02-CE002-CENTRO OCUPACIONAL AZLAN</t>
  </si>
  <si>
    <t>31936,80</t>
  </si>
  <si>
    <t>ADMIN20240300000844</t>
  </si>
  <si>
    <t>MICI (24/25) RESIDENCIA ELGUERO-ASPACE</t>
  </si>
  <si>
    <t>CONT220240200021260</t>
  </si>
  <si>
    <t>MICI-2024/02-CE003-RESIDENCIA ELGUERO</t>
  </si>
  <si>
    <t>57190,32</t>
  </si>
  <si>
    <t>CONT220240200021481</t>
  </si>
  <si>
    <t>MICI-2024/03-CE003-RESIDENCIA ELGUERO</t>
  </si>
  <si>
    <t>60910,38</t>
  </si>
  <si>
    <t>CONT220240200022171</t>
  </si>
  <si>
    <t>MICI-2024/04-CE003-RESIDENCIA ELGUERO</t>
  </si>
  <si>
    <t>58893,48</t>
  </si>
  <si>
    <t>CONT220240200023040</t>
  </si>
  <si>
    <t>MICI-2024/05-CE003-RESIDENCIA ELGUERO</t>
  </si>
  <si>
    <t>61134,48</t>
  </si>
  <si>
    <t>CONT220240200024224</t>
  </si>
  <si>
    <t>MICI-2024/06-CE003-RESIDENCIA ELGUERO</t>
  </si>
  <si>
    <t>59162,40</t>
  </si>
  <si>
    <t>CONT220240200028469</t>
  </si>
  <si>
    <t>MICI-2024/07-CE003-RESIDENCIA ELGUERO</t>
  </si>
  <si>
    <t>58534,92</t>
  </si>
  <si>
    <t>CONT220240200031693</t>
  </si>
  <si>
    <t>MICI-2024/08-CE003-RESIDENCIA ELGUERO</t>
  </si>
  <si>
    <t>59431,32</t>
  </si>
  <si>
    <t>ADMIN20240300000938</t>
  </si>
  <si>
    <t>MICI (24/25) CD OCUPACIONAL TRAPAGA ASPACE</t>
  </si>
  <si>
    <t>CONT220240200030253</t>
  </si>
  <si>
    <t>MICI-2024/02-CE002-CENTRO OCUPACIONAL DE TRAPAGARA</t>
  </si>
  <si>
    <t>26339,46</t>
  </si>
  <si>
    <t>CONT220240200030385</t>
  </si>
  <si>
    <t>MICI-2024/03-CE002-CENTRO OCUPACIONAL DE TRAPAGARA</t>
  </si>
  <si>
    <t>23830,94</t>
  </si>
  <si>
    <t>CONT220240200030641</t>
  </si>
  <si>
    <t>MICI-2024/04-CE002-CENTRO OCUPACIONAL DE TRAPAGARA</t>
  </si>
  <si>
    <t>CONT220240200030868</t>
  </si>
  <si>
    <t>MICI-2024/05-CE002-CENTRO OCUPACIONAL DE TRAPAGARA</t>
  </si>
  <si>
    <t>27593,72</t>
  </si>
  <si>
    <t>CONT220240200031469</t>
  </si>
  <si>
    <t>MICI-2024/06-CE002-CENTRO OCUPACIONAL DE TRAPAGARA</t>
  </si>
  <si>
    <t>25085,20</t>
  </si>
  <si>
    <t>CONT220240200031868</t>
  </si>
  <si>
    <t>MICI-2024/07-CE002-CENTRO OCUPACIONAL DE TRAPAGARA</t>
  </si>
  <si>
    <t>22576,68</t>
  </si>
  <si>
    <t>ADMIN20240300000964</t>
  </si>
  <si>
    <t>MICI (24/25) CD ADULTOS TXURDINAGA ASPACE</t>
  </si>
  <si>
    <t>CONT220240200028247</t>
  </si>
  <si>
    <t>MICI-2024/02-CE010-CENTRO DE DIA DE ADULTOS DE TXU</t>
  </si>
  <si>
    <t>144217,71</t>
  </si>
  <si>
    <t>CONT220240200028611</t>
  </si>
  <si>
    <t>MICI-2024/03-CE010-CENTRO DE DIA DE ADULTOS DE TXU</t>
  </si>
  <si>
    <t>130482,69</t>
  </si>
  <si>
    <t>CONT220240200030249</t>
  </si>
  <si>
    <t>MICI-2024/04-CE010-CENTRO DE DIA DE ADULTOS DE TXU</t>
  </si>
  <si>
    <t>CONT220240200030398</t>
  </si>
  <si>
    <t>MICI-2024/05-CE010-CENTRO DE DIA DE ADULTOS DE TXU</t>
  </si>
  <si>
    <t>151085,22</t>
  </si>
  <si>
    <t>CONT220240200030635</t>
  </si>
  <si>
    <t>MICI-2024/06-CE010-CENTRO DE DIA DE ADULTOS DE TXU</t>
  </si>
  <si>
    <t>137350,20</t>
  </si>
  <si>
    <t>CONT220240200030864</t>
  </si>
  <si>
    <t>MICI-2024/07-CE010-CENTRO DE DIA DE ADULTOS DE TXU</t>
  </si>
  <si>
    <t>123615,18</t>
  </si>
  <si>
    <t>ADMIN20240300000965</t>
  </si>
  <si>
    <t>MICI (24/25) CD ADULTOS BARAKALDO ASPACE</t>
  </si>
  <si>
    <t>CONT220240200028249</t>
  </si>
  <si>
    <t>MICI-2024/02-CE008-CENTRO DE DIA DE ADULTOS DE BAR</t>
  </si>
  <si>
    <t>50085,84</t>
  </si>
  <si>
    <t>CONT220240200028642</t>
  </si>
  <si>
    <t>MICI-2024/03-CE008-CENTRO DE DIA DE ADULTOS DE BAR</t>
  </si>
  <si>
    <t>38160,64</t>
  </si>
  <si>
    <t>CARITAS DIOCESANA DE BILBAO</t>
  </si>
  <si>
    <t>ADMIN20240300000791</t>
  </si>
  <si>
    <t>SSCN (24) CD ETXEPEL. CARITAS</t>
  </si>
  <si>
    <t>CONT220240200018040</t>
  </si>
  <si>
    <t>SSCN (D 24) CD ETXEPEL. CARITAS</t>
  </si>
  <si>
    <t>449584,56</t>
  </si>
  <si>
    <t>CONT220240200030245</t>
  </si>
  <si>
    <t>MICI-2024/04-CE008-CENTRO DE DIA DE ADULTOS DE BAR</t>
  </si>
  <si>
    <t>CONT220240200030387</t>
  </si>
  <si>
    <t>MICI-2024/05-CE008-CENTRO DE DIA DE ADULTOS DE BAR</t>
  </si>
  <si>
    <t>52470,88</t>
  </si>
  <si>
    <t>CONT220240200030628</t>
  </si>
  <si>
    <t>MICI-2024/06-CE008-CENTRO DE DIA DE ADULTOS DE BAR</t>
  </si>
  <si>
    <t>47700,80</t>
  </si>
  <si>
    <t>CONT220240200030861</t>
  </si>
  <si>
    <t>MICI-2024/07-CE008-CENTRO DE DIA DE ADULTOS DE BAR</t>
  </si>
  <si>
    <t>42930,72</t>
  </si>
  <si>
    <t>ADMIN20240300000977</t>
  </si>
  <si>
    <t>MICI (24/25) C.D. ADULTOS SAN IGNACIO ASPACE</t>
  </si>
  <si>
    <t>CONT220240200028253</t>
  </si>
  <si>
    <t>MICI-2024/02-CE004-CENTRO DE DIA DE ADULTOS DE SAN</t>
  </si>
  <si>
    <t>91287,00</t>
  </si>
  <si>
    <t>CONT220240200028651</t>
  </si>
  <si>
    <t>MICI-2024/03-CE004-CENTRO DE DIA DE ADULTOS DE SAN</t>
  </si>
  <si>
    <t>82593,00</t>
  </si>
  <si>
    <t>CONT220240200030248</t>
  </si>
  <si>
    <t>MICI-2024/04-CE004-CENTRO DE DIA DE ADULTOS DE SAN</t>
  </si>
  <si>
    <t>CONT220240200030395</t>
  </si>
  <si>
    <t>MICI-2024/05-CE004-CENTRO DE DIA DE ADULTOS DE SAN</t>
  </si>
  <si>
    <t>95634,00</t>
  </si>
  <si>
    <t>CONT220240200030632</t>
  </si>
  <si>
    <t>MICI-2024/06-CE004-CENTRO DE DIA DE ADULTOS DE SAN</t>
  </si>
  <si>
    <t>86940,00</t>
  </si>
  <si>
    <t>CONT220240200030865</t>
  </si>
  <si>
    <t>MICI-2024/07-CE004-CENTRO DE DIA DE ADULTOS DE SAN</t>
  </si>
  <si>
    <t>78246,00</t>
  </si>
  <si>
    <t>ASOCIACION "ZUBIETXE" PARA PERSONAS EN SITUACION O RIESGO DE</t>
  </si>
  <si>
    <t>ADMIN20230300001348</t>
  </si>
  <si>
    <t>SSCN (23/24) ASOC ZUBIETXE. PROGRAMA HAZKUNTZA</t>
  </si>
  <si>
    <t>CONT220230200028360</t>
  </si>
  <si>
    <t>SSCN (D 23/24) ASOCIACION ZUBIETXE. PROGRAMA HAZKUNTZA</t>
  </si>
  <si>
    <t>553867,92</t>
  </si>
  <si>
    <t>CONT220240200002689</t>
  </si>
  <si>
    <t>SSCN-2024/02/01-CN_HAZKUNTZA ASOC ZUBIETXE</t>
  </si>
  <si>
    <t>138466,98</t>
  </si>
  <si>
    <t>CONT220240200005977</t>
  </si>
  <si>
    <t>SSCN-2024/03/04-CN_HAZKUNTZA ASOC ZUBIETXE</t>
  </si>
  <si>
    <t>CONT220240200009656</t>
  </si>
  <si>
    <t>SSCN-2024/04/02-CN_HAZKUNTZA ASOC ZUBIETXE</t>
  </si>
  <si>
    <t>CONT220240200013599</t>
  </si>
  <si>
    <t>SSCN-2024/05/02-CN_HAZKUNTZA ASOC ZUBIETXE</t>
  </si>
  <si>
    <t>ADMIN20240300000976</t>
  </si>
  <si>
    <t>SSCN (24/25) ASOC ZUBIETXE. PROGRAMA HAZKUNTZA</t>
  </si>
  <si>
    <t>CONT220240200026472</t>
  </si>
  <si>
    <t>SSCN (D 24/25) ASOC ZUBIETXE. PROGRAMA HAZKUNTZA</t>
  </si>
  <si>
    <t>1179718,72</t>
  </si>
  <si>
    <t>CONT220240200027208</t>
  </si>
  <si>
    <t>SSCN-2024/07/18-CN_HAZKUNTZA ASOC ZUBIETXE</t>
  </si>
  <si>
    <t>142620,98</t>
  </si>
  <si>
    <t>CONT220240200027212</t>
  </si>
  <si>
    <t>148156,82</t>
  </si>
  <si>
    <t>CONT220240200028725</t>
  </si>
  <si>
    <t>SSCN-2024/08/02-CN_HAZKUNTZA ASOC ZUBIETXE</t>
  </si>
  <si>
    <t>CONT220240200031705</t>
  </si>
  <si>
    <t>SSCN-2024/09/03-CN_HAZKUNTZA ASOC ZUBIETXE</t>
  </si>
  <si>
    <t>CONT220240200003507</t>
  </si>
  <si>
    <t>MICI-2024/01-CE002-CENTRO OCUPACIONAL AZLAN</t>
  </si>
  <si>
    <t>CONT220240200011022</t>
  </si>
  <si>
    <t>MICI-2024/03-CE002-CENTRO OCUPACIONAL AZLAN</t>
  </si>
  <si>
    <t>28895,20</t>
  </si>
  <si>
    <t>CONT220240200014619</t>
  </si>
  <si>
    <t>MICI-2024/04-CE002-CENTRO OCUPACIONAL AZLAN</t>
  </si>
  <si>
    <t>25853,60</t>
  </si>
  <si>
    <t>CONT220240200019913</t>
  </si>
  <si>
    <t>MICI-2024/05-CE002-CENTRO OCUPACIONAL AZLAN</t>
  </si>
  <si>
    <t>33457,60</t>
  </si>
  <si>
    <t>CONT220240200024629</t>
  </si>
  <si>
    <t>MICI-2024/06-CE002-CENTRO OCUPACIONAL AZLAN</t>
  </si>
  <si>
    <t>30416,00</t>
  </si>
  <si>
    <t>CONT220240200032102</t>
  </si>
  <si>
    <t>MICI-2024/07-CE002-CENTRO OCUPACIONAL AZLAN</t>
  </si>
  <si>
    <t>CONT220240200001481</t>
  </si>
  <si>
    <t>MUCN (D 24/25) CASA HOGAR ASOC ASKABIDE</t>
  </si>
  <si>
    <t>137990,00</t>
  </si>
  <si>
    <t>CONT220240200004477</t>
  </si>
  <si>
    <t>MUCN-2024/02/08-CN CASA HOGAR ASKABIDE</t>
  </si>
  <si>
    <t>CONT220240200005933</t>
  </si>
  <si>
    <t>MUCN-2024/03/04-CN CASA HOGAR ASKABIDE</t>
  </si>
  <si>
    <t>CONT220240200010770</t>
  </si>
  <si>
    <t>MUCN-2024/04/08-CN CASA HOGAR ASKABIDE</t>
  </si>
  <si>
    <t>CONT220240200013641</t>
  </si>
  <si>
    <t>MUCN-2024/05/02-CN CASA HOGAR ASKABIDE</t>
  </si>
  <si>
    <t>CONT220240200018948</t>
  </si>
  <si>
    <t>MUCN-2024/06/03-CN CASA HOGAR ASKABIDE</t>
  </si>
  <si>
    <t>CONT220240200024693</t>
  </si>
  <si>
    <t>MUCN-JUNIO 2024-CN CASA HOGAR ASKABIDE</t>
  </si>
  <si>
    <t>CONT220240200033152</t>
  </si>
  <si>
    <t>MUCN-2024/09/09-CN CASA HOGAR ASKABIDE</t>
  </si>
  <si>
    <t>ADMIN20240300000666</t>
  </si>
  <si>
    <t>SSCN (24) ASKARRI. ASOC ASKABIDE</t>
  </si>
  <si>
    <t>CONT220240200013346</t>
  </si>
  <si>
    <t>SSCN (D 24) ASKARRI. ASOC ASKABIDE</t>
  </si>
  <si>
    <t>253949,58</t>
  </si>
  <si>
    <t>CONT220240200013916</t>
  </si>
  <si>
    <t>SSCN-2024/05/02-CN_ASKARRI ASOC ASKABIDE</t>
  </si>
  <si>
    <t>28216,62</t>
  </si>
  <si>
    <t>CONT220240200013923</t>
  </si>
  <si>
    <t>CONT220240200013931</t>
  </si>
  <si>
    <t>CONT220240200013965</t>
  </si>
  <si>
    <t>CONT220240200018944</t>
  </si>
  <si>
    <t>SSCN-2024/06/03-CN_ASKARRI ASOC ASKABIDE</t>
  </si>
  <si>
    <t>CONT220240200024221</t>
  </si>
  <si>
    <t>SSCN-JUNIO 2024-CN_ASKARRI ASOC ASKABIDE</t>
  </si>
  <si>
    <t>CONT220240200029895</t>
  </si>
  <si>
    <t>SSCN-2024/08/12-CN_ASKARRI ASOC ASKABIDE</t>
  </si>
  <si>
    <t>CONT220240200032173</t>
  </si>
  <si>
    <t>SSCN-2024/09/09-CN_ASKARRI ASOC ASKABIDE</t>
  </si>
  <si>
    <t>ASOCIACION BIDE SARI DE PASTORAL PENITENCIARIA DE BILBAO</t>
  </si>
  <si>
    <t>ADMIN20240300000613</t>
  </si>
  <si>
    <t>SSCN (24) HAZTEN. ASOC BIDE SARI</t>
  </si>
  <si>
    <t>CONT220240200011851</t>
  </si>
  <si>
    <t>SSCN (D 24) HAZTEN. ASOC BIDE SARI</t>
  </si>
  <si>
    <t>378525,00</t>
  </si>
  <si>
    <t>CONT220240200012634</t>
  </si>
  <si>
    <t>SSCN-2024/04/22-CN_HAZTEN. ASOC BIDE-SARI</t>
  </si>
  <si>
    <t>31543,75</t>
  </si>
  <si>
    <t>CONT220240200014020</t>
  </si>
  <si>
    <t>SSCN-2024/05/06-CN_HAZTEN. ASOC BIDE-SARI</t>
  </si>
  <si>
    <t>CONT220240200014079</t>
  </si>
  <si>
    <t>CONT220240200014081</t>
  </si>
  <si>
    <t>CONT220240200018731</t>
  </si>
  <si>
    <t>SSCN-2024/05/31-CN_HAZTEN. ASOC BIDE-SARI</t>
  </si>
  <si>
    <t>CONT220240200023786</t>
  </si>
  <si>
    <t>SSCN-2024/07/01-CN_HAZTEN. ASOC BIDE-SARI</t>
  </si>
  <si>
    <t>CONT220240200028548</t>
  </si>
  <si>
    <t>SSCN-2024/07/31-CN_HAZTEN. ASOC BIDE-SARI</t>
  </si>
  <si>
    <t>CONT220240200031443</t>
  </si>
  <si>
    <t>SSCN-2024/09/03-CN_HAZTEN. ASOC BIDE-SARI</t>
  </si>
  <si>
    <t>ASOCIACION BIZITEGI POR UNA SOCIEDAD SIN EXCLUSIONES/BIZITEG</t>
  </si>
  <si>
    <t>ADMIN20230300001801</t>
  </si>
  <si>
    <t>SSCN (24) HIRUBIDE. ASOC BIZITEGI</t>
  </si>
  <si>
    <t>CONT220240200000853</t>
  </si>
  <si>
    <t>SSCN (D 24) HIRUBIDE. ASOC BIZITEGI</t>
  </si>
  <si>
    <t>824000,04</t>
  </si>
  <si>
    <t>CONT220240200002662</t>
  </si>
  <si>
    <t>SSCN-2024/01/31-CN_HIRUBIDE ASOC BIZITEGI</t>
  </si>
  <si>
    <t>68666,67</t>
  </si>
  <si>
    <t>CONT220240200006323</t>
  </si>
  <si>
    <t>SSCN-2024/03/06-CN_HIRUBIDE ASOC BIZITEGI</t>
  </si>
  <si>
    <t>CONT220240200010094</t>
  </si>
  <si>
    <t>SSCN-2024/04/08-CN_HIRUBIDE ASOC BIZITEGI</t>
  </si>
  <si>
    <t>CONT220240200013604</t>
  </si>
  <si>
    <t>SSCN-2024/04/30-CN_HIRUBIDE ASOC BIZITEGI</t>
  </si>
  <si>
    <t>CONT220240200018749</t>
  </si>
  <si>
    <t>SSCN-2024/05/31-CN_HIRUBIDE ASOC BIZITEGI</t>
  </si>
  <si>
    <t>CONT220240200024268</t>
  </si>
  <si>
    <t>SSCN-2024/07/02-CN_HIRUBIDE ASOC BIZITEGI</t>
  </si>
  <si>
    <t>CONT220240200028575</t>
  </si>
  <si>
    <t>SSCN-2024/08/01-CN_HIRUBIDE ASOC BIZITEGI</t>
  </si>
  <si>
    <t>CONT220240200031176</t>
  </si>
  <si>
    <t>SSCN-2024/09/02-CN_HIRUBIDE ASOC BIZITEGI</t>
  </si>
  <si>
    <t>ADMIN20240300000777</t>
  </si>
  <si>
    <t>SSCN (24) ASOC BIZITEGI (RED BIZITEGI)</t>
  </si>
  <si>
    <t>CONT220240200017755</t>
  </si>
  <si>
    <t>SSCN (D 24) ASOC BIZITEGI (RED BIZITEGI)</t>
  </si>
  <si>
    <t>1944516,96</t>
  </si>
  <si>
    <t>CONT220240200018615</t>
  </si>
  <si>
    <t>SSCN-ENERO 2024-CN_RED BIZITEGI ASOC BIZITEGI</t>
  </si>
  <si>
    <t>162043,08</t>
  </si>
  <si>
    <t>CONT220240200018622</t>
  </si>
  <si>
    <t>SSCN-FEBRERO 2024-CN_RED BIZITEGI ASOC BIZITEGI</t>
  </si>
  <si>
    <t>CONT220240200018626</t>
  </si>
  <si>
    <t>SSCN-MARZO 2024_RED BIZITEGI ASOC BIZITEGI</t>
  </si>
  <si>
    <t>CONT220240200018648</t>
  </si>
  <si>
    <t>SSCN-ABRIL 2024-CN_RED BIZITEGI ASOC BIZITEGI</t>
  </si>
  <si>
    <t>CONT220240200018737</t>
  </si>
  <si>
    <t>SSCN-2024/05/31-CN_RED BIZITEGI ASOC BIZITEGI</t>
  </si>
  <si>
    <t>CONT220240200024266</t>
  </si>
  <si>
    <t>SSCN-2024/07/02-CN_RED BIZITEGI ASOC BIZITEGI</t>
  </si>
  <si>
    <t>CONT220240200028578</t>
  </si>
  <si>
    <t>SSCN-2024/08/01-CN_RED BIZITEGI ASOC BIZITEGI</t>
  </si>
  <si>
    <t>CONT220240200031177</t>
  </si>
  <si>
    <t>SSCN-2024/09/02-CN_RED BIZITEGI ASOC BIZITEGI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</si>
  <si>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</si>
  <si>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</si>
  <si>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</si>
  <si>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</si>
  <si>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</si>
  <si>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</si>
  <si>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CONT220240200007497</t>
  </si>
  <si>
    <t>MUCN-2024/03/11-CN_ASESORIA JURIDICA CLARA CAMPOAM</t>
  </si>
  <si>
    <t>5665,00</t>
  </si>
  <si>
    <t>CONT220240200007522</t>
  </si>
  <si>
    <t>CONT220240200009428</t>
  </si>
  <si>
    <t>MUCN-2024/04/02-CN_ASESORIA JURIDICA CLARA CAMPOAM</t>
  </si>
  <si>
    <t>CONT220240200013644</t>
  </si>
  <si>
    <t>MUCN-2024/05/02-CN_ASESORIA JURIDICA CLARA CAMPOAM</t>
  </si>
  <si>
    <t>CONT220240200018696</t>
  </si>
  <si>
    <t>MUCN-MAYO 2024-CN_ASESORIA JURIDICA CLARA CAMPOAM</t>
  </si>
  <si>
    <t>CONT220240200024685</t>
  </si>
  <si>
    <t>MUCN-JUNIO 2024-CN_ASESORIA JURIDICA CLARA CAMPOAM</t>
  </si>
  <si>
    <t>CONT220240200028580</t>
  </si>
  <si>
    <t>MUCN-2024/08/01-CN_ASESORIA JURIDICA CLARA CAMPOAM</t>
  </si>
  <si>
    <t>CONT220240200031172</t>
  </si>
  <si>
    <t>MUCN-2024/08/30-CN_ASESORIA JURIDICA CLARA CAMPOAM</t>
  </si>
  <si>
    <t>ASOCIACION CLARETIANA PARA EL DESARROLLO HUMANO SORTARAZI DE</t>
  </si>
  <si>
    <t>ADMIN20230300001805</t>
  </si>
  <si>
    <t>SSCN (24) URIBENEA. ASOC SORTARAZI</t>
  </si>
  <si>
    <t>CONT220240200000871</t>
  </si>
  <si>
    <t>SSCN (D 24) URIBENEA. ASOC SORTARAZI</t>
  </si>
  <si>
    <t>360865,80</t>
  </si>
  <si>
    <t>CONT220240200003068</t>
  </si>
  <si>
    <t>SSCN-2024/02/05-CN_URIBENEA ASOC SORTARAZI</t>
  </si>
  <si>
    <t>30072,15</t>
  </si>
  <si>
    <t>CONT220240200005971</t>
  </si>
  <si>
    <t>SSCN-2024/03/04-CN_URIBENEA ASOC SORTARAZI</t>
  </si>
  <si>
    <t>CONT220240200009409</t>
  </si>
  <si>
    <t>SSCN-2024/04/02-CN_URIBENEA ASOC SORTARAZI</t>
  </si>
  <si>
    <t>CONT220240200013592</t>
  </si>
  <si>
    <t>SSCN-2024/05/03-CN_URIBENEA ASOC SORTARAZI</t>
  </si>
  <si>
    <t>CONT220240200018930</t>
  </si>
  <si>
    <t>SSCN-2024/06/03-CN_URIBENEA ASOC SORTARAZI</t>
  </si>
  <si>
    <t>CONT220240200024271</t>
  </si>
  <si>
    <t>SSCN-2024/07/02-CN_URIBENEA ASOC SORTARAZI</t>
  </si>
  <si>
    <t>CONT220240200028738</t>
  </si>
  <si>
    <t>SSCN-2024/08/02-CN_URIBENEA ASOC SORTARAZI</t>
  </si>
  <si>
    <t>CONT220240200031305</t>
  </si>
  <si>
    <t>SSCN-2024/09/03-CN_URIBENEA ASOC SORTARAZI</t>
  </si>
  <si>
    <t>ASOCIACION DE ESCLEROSIS MULTIPLE DE BIZKAIA ADEMBI DE BILBA</t>
  </si>
  <si>
    <t>ADMIN20220300001029</t>
  </si>
  <si>
    <t>MICI (22/23) RES URIZARTORRE - ADEMBI</t>
  </si>
  <si>
    <t>CONT220240200003098</t>
  </si>
  <si>
    <t>MICI-2024/01-CE002-RESIDENCIA URIZARTORRE</t>
  </si>
  <si>
    <t>95480,00</t>
  </si>
  <si>
    <t>CONT220240200006426</t>
  </si>
  <si>
    <t>MICI-2024/02-CE002-RESIDENCIA URIZARTORRE</t>
  </si>
  <si>
    <t>89320,00</t>
  </si>
  <si>
    <t>CONT220240200010682</t>
  </si>
  <si>
    <t>MICI-2024/03-CE002-RESIDENCIA URIZARTORRE</t>
  </si>
  <si>
    <t>CONT220240200014536</t>
  </si>
  <si>
    <t>MICI-2024/04-CE002-RESIDENCIA URIZARTORRE</t>
  </si>
  <si>
    <t>92400,00</t>
  </si>
  <si>
    <t>CONT220240200020007</t>
  </si>
  <si>
    <t>MICI-2024/05-CE002-RESIDENCIA URIZARTORRE</t>
  </si>
  <si>
    <t>CONT220240200026708</t>
  </si>
  <si>
    <t>MICI-2024/06-CE002-RESIDENCIA URIZARTORRE</t>
  </si>
  <si>
    <t>CONT220240200030625</t>
  </si>
  <si>
    <t>MICI-2024/07-CE002-RESIDENCIA URIZARTORRE</t>
  </si>
  <si>
    <t>CONT220240200031899</t>
  </si>
  <si>
    <t>MICI-2024/08-CE002-RESIDENCIA URIZARTORRE</t>
  </si>
  <si>
    <t>ADMIN20220300001264</t>
  </si>
  <si>
    <t>MICN (22/23) ADEMBI PROMOCION AUTONOMIA PERSONAL</t>
  </si>
  <si>
    <t>CONT220240200003054</t>
  </si>
  <si>
    <t>MICN (D 24/25 PRO) ADEMBI PROMOCION AUTONOMIA PERSONAL</t>
  </si>
  <si>
    <t>PRÓRROGA</t>
  </si>
  <si>
    <t>585470,96</t>
  </si>
  <si>
    <t>CONT220240200003920</t>
  </si>
  <si>
    <t>MICN-2024/02/19-CN CE001 ADEMBI C. DE REHABILITACI</t>
  </si>
  <si>
    <t>54000,00</t>
  </si>
  <si>
    <t>CONT220240200007708</t>
  </si>
  <si>
    <t>MICN-2024/03/11-CN CE001 ADEMBI C. DE REHABILITACI</t>
  </si>
  <si>
    <t>CONT220240200011428</t>
  </si>
  <si>
    <t>MICN-2024/04/15-CN CE001 ADEMBI C. DE REHABILITACI</t>
  </si>
  <si>
    <t>CONT220240200016458</t>
  </si>
  <si>
    <t>MICN-2024/05/14-CN CE001 ADEMBI C. DE REHABILITACI</t>
  </si>
  <si>
    <t>CONT220240200021476</t>
  </si>
  <si>
    <t>MICN-2024/06/12-CN CE001 ADEMBI C. DE REHABILITACI</t>
  </si>
  <si>
    <t>CONT220240200025691</t>
  </si>
  <si>
    <t>MICN-2024/07/11-CN CE001 ADEMBI C. DE REHABILITACI</t>
  </si>
  <si>
    <t>CONT220240200033578</t>
  </si>
  <si>
    <t>MICN-2024/09/06-CN CE001 ADEMBI C. DE REHABILITACI</t>
  </si>
  <si>
    <t>45470,96</t>
  </si>
  <si>
    <t>ASOCIACION DE MUJERES CON VOZ</t>
  </si>
  <si>
    <t>ADMIN20220300000574</t>
  </si>
  <si>
    <t>MUCN (22/23) MUJERES CON VOZ TARTEKARI</t>
  </si>
  <si>
    <t>CONT220240200005095</t>
  </si>
  <si>
    <t>MUCN 2024/01 MUJERES CON VOZ TARTEKARI</t>
  </si>
  <si>
    <t>500,00</t>
  </si>
  <si>
    <t>CONT220240200009165</t>
  </si>
  <si>
    <t>MUCN 2024/02 MUJERES CON VOZ TARTEKARI</t>
  </si>
  <si>
    <t>CONT220240200011705</t>
  </si>
  <si>
    <t>MUCN 2024/03 MUJERES CON VOZ TARTEKARI</t>
  </si>
  <si>
    <t>CONT220240200015562</t>
  </si>
  <si>
    <t>MUCN 2024/04 MUJERES CON VOZ TARTEKARI</t>
  </si>
  <si>
    <t>CONT220240200021271</t>
  </si>
  <si>
    <t>MUCN 2024/05 MUJERES CON VOZ TARTEKARI</t>
  </si>
  <si>
    <t>600,00</t>
  </si>
  <si>
    <t>CONT220240200025471</t>
  </si>
  <si>
    <t>MUCN 2024/06 MUJERES CON VOZ TARTEKARI</t>
  </si>
  <si>
    <t>CONT220240200029991</t>
  </si>
  <si>
    <t>MUCN 2024/07 MUJERES CON VOZ TARTEKARI</t>
  </si>
  <si>
    <t>ASOCIACION DE PADRES DE AFECTADOS DE AUTISMO Y OTROS TRASTOR</t>
  </si>
  <si>
    <t>ADMIN20150300000878</t>
  </si>
  <si>
    <t>MICI (15/19) VIVIENDA UBIETA BAJO APNABI</t>
  </si>
  <si>
    <t>CONT220240200003105</t>
  </si>
  <si>
    <t>MICI-2024/01-CE026-RESIDENCIA UBIETA BAJO</t>
  </si>
  <si>
    <t>8657,37</t>
  </si>
  <si>
    <t>CONT220240200006658</t>
  </si>
  <si>
    <t>MICI-2024/02-CE026-RESIDENCIA UBIETA BAJO</t>
  </si>
  <si>
    <t>8005,71</t>
  </si>
  <si>
    <t>CONT220240200010914</t>
  </si>
  <si>
    <t>MICI-2024/03-CE026-RESIDENCIA UBIETA BAJO</t>
  </si>
  <si>
    <t>8540,97</t>
  </si>
  <si>
    <t>CONT220240200014601</t>
  </si>
  <si>
    <t>MICI-2024/04-CE026-RESIDENCIA UBIETA BAJO</t>
  </si>
  <si>
    <t>8191,86</t>
  </si>
  <si>
    <t>CONT220240200019904</t>
  </si>
  <si>
    <t>MICI-2024/05-CE026-RESIDENCIA UBIETA BAJO</t>
  </si>
  <si>
    <t>CONT220240200024513</t>
  </si>
  <si>
    <t>MICI-2024/06-CE026-RESIDENCIA UBIETA BAJO</t>
  </si>
  <si>
    <t>8261,70</t>
  </si>
  <si>
    <t>CONT220240200032097</t>
  </si>
  <si>
    <t>MICI-2024/07-CE026-RESIDENCIA UBIETA BAJO</t>
  </si>
  <si>
    <t>CONT220240200032677</t>
  </si>
  <si>
    <t>MICI-2024/08-CE026-RESIDENCIA UBIETA BAJO</t>
  </si>
  <si>
    <t>ADMIN20150300000879</t>
  </si>
  <si>
    <t>MICI (15/19) VIVIENDA UBIETA PRIMERO APNABI</t>
  </si>
  <si>
    <t>CONT220240200003093</t>
  </si>
  <si>
    <t>MICI-2024/01-CE025-RESIDENCIA UBIETA PRIMERO</t>
  </si>
  <si>
    <t>30450,02</t>
  </si>
  <si>
    <t>CONT220240200006443</t>
  </si>
  <si>
    <t>MICI-2024/02-CE025-RESIDENCIA UBIETA PRIMERO</t>
  </si>
  <si>
    <t>28656,42</t>
  </si>
  <si>
    <t>CONT220240200011027</t>
  </si>
  <si>
    <t>MICI-2024/03-CE025-RESIDENCIA UBIETA PRIMERO</t>
  </si>
  <si>
    <t>30241,42</t>
  </si>
  <si>
    <t>CONT220240200014584</t>
  </si>
  <si>
    <t>MICI-2024/04-CE025-RESIDENCIA UBIETA PRIMERO</t>
  </si>
  <si>
    <t>29407,20</t>
  </si>
  <si>
    <t>CONT220240200019897</t>
  </si>
  <si>
    <t>MICI-2024/05-CE025-RESIDENCIA UBIETA PRIMERO</t>
  </si>
  <si>
    <t>30742,06</t>
  </si>
  <si>
    <t>CONT220240200024496</t>
  </si>
  <si>
    <t>MICI-2024/06-CE025-RESIDENCIA UBIETA PRIMERO</t>
  </si>
  <si>
    <t>29824,40</t>
  </si>
  <si>
    <t>CONT220240200032091</t>
  </si>
  <si>
    <t>MICI-2024/07-CE025-RESIDENCIA UBIETA PRIMERO</t>
  </si>
  <si>
    <t>30658,62</t>
  </si>
  <si>
    <t>CONT220240200032676</t>
  </si>
  <si>
    <t>MICI-2024/08-CE025-RESIDENCIA UBIETA PRIMERO</t>
  </si>
  <si>
    <t>29949,38</t>
  </si>
  <si>
    <t>ADMIN20190300000336</t>
  </si>
  <si>
    <t>MICI (19/21) CD SAN INAZIO APNABI</t>
  </si>
  <si>
    <t>CONT220240200002019</t>
  </si>
  <si>
    <t>MICI-2024/01-CE029-CENTRO DE ATENCIÓN DIURNA SAN IGNACIO</t>
  </si>
  <si>
    <t>28203,84</t>
  </si>
  <si>
    <t>CONT220240200006905</t>
  </si>
  <si>
    <t>MICI-2024/02-CE029-CENTRO DE ATENCIÓN DIURNA SAN I</t>
  </si>
  <si>
    <t>32904,48</t>
  </si>
  <si>
    <t>CONT220240200010583</t>
  </si>
  <si>
    <t>MICI-2024/03-CE029-CENTRO DE ATENCIÓN DIURNA SAN I</t>
  </si>
  <si>
    <t>29770,72</t>
  </si>
  <si>
    <t>CONT220240200014607</t>
  </si>
  <si>
    <t>MICI-2024/04-CE029-CENTRO DE ATENCIÓN DIURNA SAN I</t>
  </si>
  <si>
    <t>26636,96</t>
  </si>
  <si>
    <t>CONT220240200019355</t>
  </si>
  <si>
    <t>MICI-2024/05-CE029-CENTRO DE ATENCIÓN DIURNA SAN I</t>
  </si>
  <si>
    <t>34471,36</t>
  </si>
  <si>
    <t>CONT220240200024469</t>
  </si>
  <si>
    <t>MICI-2024/06-CE029-CENTRO DE ATENCIÓN DIURNA SAN I</t>
  </si>
  <si>
    <t>31337,60</t>
  </si>
  <si>
    <t>CONT220240200032083</t>
  </si>
  <si>
    <t>MICI-2024/07-CE029-CENTRO DE ATENCIÓN DIURNA SAN I</t>
  </si>
  <si>
    <t>ADMIN20220300001086</t>
  </si>
  <si>
    <t>MICI (22 23) CD TXURDINAGA APNABI</t>
  </si>
  <si>
    <t>CONT220240200003283</t>
  </si>
  <si>
    <t>MICI-2024/01-CE024-CENTRO DE ATENCIÓN DIURNA TXURD</t>
  </si>
  <si>
    <t>69643,98</t>
  </si>
  <si>
    <t>CONT220240200007175</t>
  </si>
  <si>
    <t>MICI-2024/02-CE024-CENTRO DE ATENCIÓN DIURNA TXURD</t>
  </si>
  <si>
    <t>81251,31</t>
  </si>
  <si>
    <t>CONT220240200010581</t>
  </si>
  <si>
    <t>MICI-2024/03-CE024-CENTRO DE ATENCIÓN DIURNA TXURD</t>
  </si>
  <si>
    <t>73513,09</t>
  </si>
  <si>
    <t>CONT220240200014520</t>
  </si>
  <si>
    <t>MICI-2024/04-CE024-CENTRO DE ATENCIÓN DIURNA TXURD</t>
  </si>
  <si>
    <t>65774,87</t>
  </si>
  <si>
    <t>CONT220240200019296</t>
  </si>
  <si>
    <t>MICI-2024/05-CE024-CENTRO DE ATENCIÓN DIURNA TXURD</t>
  </si>
  <si>
    <t>85120,42</t>
  </si>
  <si>
    <t>CONT220240200024441</t>
  </si>
  <si>
    <t>MICI-2024/06-CE024-CENTRO DE ATENCIÓN DIURNA TXURD</t>
  </si>
  <si>
    <t>77382,20</t>
  </si>
  <si>
    <t>CONT220240200032061</t>
  </si>
  <si>
    <t>MICI-2024/07-CE024-CENTRO DE ATENCIÓN DIURNA TXURD</t>
  </si>
  <si>
    <t>ADMIN20220300001200</t>
  </si>
  <si>
    <t>MICI (22/23) RES GOIKOA ENEKURI APNABI</t>
  </si>
  <si>
    <t>CONT220240200003023</t>
  </si>
  <si>
    <t>MICI-2024/01-CE008-RESIDENCIA GOIKOA</t>
  </si>
  <si>
    <t>92035,48</t>
  </si>
  <si>
    <t>CONT220240200006440</t>
  </si>
  <si>
    <t>MICI-2024/02-CE008-RESIDENCIA GOIKOA</t>
  </si>
  <si>
    <t>86489,72</t>
  </si>
  <si>
    <t>CONT220240200010899</t>
  </si>
  <si>
    <t>MICI-2024/03-CE008-RESIDENCIA GOIKOA</t>
  </si>
  <si>
    <t>91973,16</t>
  </si>
  <si>
    <t>CONT220240200014571</t>
  </si>
  <si>
    <t>MICI-2024/04-CE008-RESIDENCIA GOIKOA</t>
  </si>
  <si>
    <t>89231,44</t>
  </si>
  <si>
    <t>CONT220240200019884</t>
  </si>
  <si>
    <t>MICI-2024/05-CE008-RESIDENCIA GOIKOA</t>
  </si>
  <si>
    <t>92471,72</t>
  </si>
  <si>
    <t>CONT220240200024489</t>
  </si>
  <si>
    <t>MICI-2024/06-CE008-RESIDENCIA GOIKOA</t>
  </si>
  <si>
    <t>89293,76</t>
  </si>
  <si>
    <t>CONT220240200032089</t>
  </si>
  <si>
    <t>MICI-2024/07-CE008-RESIDENCIA GOIKOA</t>
  </si>
  <si>
    <t>92284,76</t>
  </si>
  <si>
    <t>CONT220240200032771</t>
  </si>
  <si>
    <t>MICI-2024/08-CE008-RESIDENCIA GOIKOA</t>
  </si>
  <si>
    <t>88109,32</t>
  </si>
  <si>
    <t>ADMIN20220300001630</t>
  </si>
  <si>
    <t>MICI (22/23) CD DERIO APNABI</t>
  </si>
  <si>
    <t>CONT220240200003119</t>
  </si>
  <si>
    <t>MICI-2024/01-CE033-CENTRO DE ATENCION DIURNA DE DE</t>
  </si>
  <si>
    <t>61344,00</t>
  </si>
  <si>
    <t>CONT220240200006890</t>
  </si>
  <si>
    <t>MICI-2024/02-CE033-CENTRO DE ATENCION DIURNA DE DE</t>
  </si>
  <si>
    <t>71568,00</t>
  </si>
  <si>
    <t>CONT220240200010906</t>
  </si>
  <si>
    <t>MICI-2024/03-CE033-CENTRO DE ATENCION DIURNA DE DE</t>
  </si>
  <si>
    <t>64752,00</t>
  </si>
  <si>
    <t>CONT220240200014611</t>
  </si>
  <si>
    <t>MICI-2024/04-CE033-CENTRO DE ATENCION DIURNA DE DE</t>
  </si>
  <si>
    <t>57936,00</t>
  </si>
  <si>
    <t>CONT220240200019908</t>
  </si>
  <si>
    <t>MICI-2024/05-CE033-CENTRO DE ATENCION DIURNA DE DE</t>
  </si>
  <si>
    <t>74976,00</t>
  </si>
  <si>
    <t>CONT220240200024447</t>
  </si>
  <si>
    <t>MICI-2024/06-CE033-CENTRO DE ATENCION DIURNA DE DE</t>
  </si>
  <si>
    <t>68160,00</t>
  </si>
  <si>
    <t>CONT220240200032080</t>
  </si>
  <si>
    <t>MICI-2024/07-CE033-CENTRO DE ATENCION DIURNA DE DE</t>
  </si>
  <si>
    <t>ADMIN20230300001019</t>
  </si>
  <si>
    <t>MICI (23/24) CN CENTRO DIA LURGORRI</t>
  </si>
  <si>
    <t>CONT220240200003077</t>
  </si>
  <si>
    <t>MICI-2024/01-CE032-CENTRO DE DIA LURGORRI</t>
  </si>
  <si>
    <t>35847,90</t>
  </si>
  <si>
    <t>CONT220240200006232</t>
  </si>
  <si>
    <t>MICI-2024/02-CE032-CENTRO DE DIA LURGORRI</t>
  </si>
  <si>
    <t>41822,55</t>
  </si>
  <si>
    <t>CONT220240200010685</t>
  </si>
  <si>
    <t>MICI-2024/03-CE032-CENTRO DE DIA LURGORRI</t>
  </si>
  <si>
    <t>37839,45</t>
  </si>
  <si>
    <t>CONT220240200014363</t>
  </si>
  <si>
    <t>MICI-2024/04-CE032-CENTRO DE DIA LURGORRI</t>
  </si>
  <si>
    <t>33856,35</t>
  </si>
  <si>
    <t>CONT220240200019242</t>
  </si>
  <si>
    <t>MICI-2024/05-CE032-CENTRO DE DIA LURGORRI</t>
  </si>
  <si>
    <t>43814,10</t>
  </si>
  <si>
    <t>CONT220240200024413</t>
  </si>
  <si>
    <t>MICI-2024/06-CE032-CENTRO DE DIA LURGORRI</t>
  </si>
  <si>
    <t>39831,00</t>
  </si>
  <si>
    <t>CONT220240200032038</t>
  </si>
  <si>
    <t>MICI-2024/07-CE032-CENTRO DE DIA LURGORRI</t>
  </si>
  <si>
    <t>ADMIN20230300001025</t>
  </si>
  <si>
    <t>MICI (23/24) C.D. IRALABARRI</t>
  </si>
  <si>
    <t>CONT220240200003222</t>
  </si>
  <si>
    <t>MICI-2024/01-CE031-CENTRO DE ATENCION DIURNA IRALA</t>
  </si>
  <si>
    <t>87248,70</t>
  </si>
  <si>
    <t>CONT220240200007063</t>
  </si>
  <si>
    <t>MICI-2024/02-CE031-CENTRO DE ATENCION DIURNA IRALA</t>
  </si>
  <si>
    <t>101790,15</t>
  </si>
  <si>
    <t>CONT220240200011499</t>
  </si>
  <si>
    <t>MICI-2024/03-CE031-CENTRO DE ATENCION DIURNA IRALA</t>
  </si>
  <si>
    <t>94450,18</t>
  </si>
  <si>
    <t>CONT220240200014489</t>
  </si>
  <si>
    <t>MICI-2024/04-CE031-CENTRO DE ATENCION DIURNA IRALA</t>
  </si>
  <si>
    <t>82401,55</t>
  </si>
  <si>
    <t>CONT220240200018637</t>
  </si>
  <si>
    <t>Barrado de la Obligación por Reintegro</t>
  </si>
  <si>
    <t>-2354,33</t>
  </si>
  <si>
    <t>CONT220240200019303</t>
  </si>
  <si>
    <t>MICI-2024/05-CE031-CENTRO DE ATENCION DIURNA IRALA</t>
  </si>
  <si>
    <t>106637,30</t>
  </si>
  <si>
    <t>CONT220240200024420</t>
  </si>
  <si>
    <t>MICI-2024/06-CE031-CENTRO DE ATENCION DIURNA IRALA</t>
  </si>
  <si>
    <t>96943,00</t>
  </si>
  <si>
    <t>CONT220240200032043</t>
  </si>
  <si>
    <t>MICI-2024/07-CE031-CENTRO DE ATENCION DIURNA IRALA</t>
  </si>
  <si>
    <t>ADMIN20230300001026</t>
  </si>
  <si>
    <t>MICI (23/24) C.D. DEUSTO APNABI</t>
  </si>
  <si>
    <t>CONT220240200003183</t>
  </si>
  <si>
    <t>MICI-2024/01-CE005-CENTRO DE ATENCIÓN DIURNA DEUST</t>
  </si>
  <si>
    <t>96075,72</t>
  </si>
  <si>
    <t>CONT220240200006370</t>
  </si>
  <si>
    <t>MICI-2024/02-CE005-CENTRO DE ATENCIÓN DIURNA DEUST</t>
  </si>
  <si>
    <t>112088,34</t>
  </si>
  <si>
    <t>CONT220240200010686</t>
  </si>
  <si>
    <t>MICI-2024/03-CE005-CENTRO DE ATENCIÓN DIURNA DEUST</t>
  </si>
  <si>
    <t>101413,26</t>
  </si>
  <si>
    <t>CONT220240200014513</t>
  </si>
  <si>
    <t>MICI-2024/04-CE005-CENTRO DE ATENCIÓN DIURNA DEUST</t>
  </si>
  <si>
    <t>90738,18</t>
  </si>
  <si>
    <t>CONT220240200019298</t>
  </si>
  <si>
    <t>MICI-2024/05-CE005-CENTRO DE ATENCIÓN DIURNA DEUST</t>
  </si>
  <si>
    <t>117425,88</t>
  </si>
  <si>
    <t>CONT220240200024435</t>
  </si>
  <si>
    <t>MICI-2024/06-CE005-CENTRO DE ATENCIÓN DIURNA DEUST</t>
  </si>
  <si>
    <t>106750,80</t>
  </si>
  <si>
    <t>CONT220240200032060</t>
  </si>
  <si>
    <t>MICI-2024/07-CE005-CENTRO DE ATENCIÓN DIURNA DEUST</t>
  </si>
  <si>
    <t>ADMIN20230300001069</t>
  </si>
  <si>
    <t>MICI (23/24) SORTU APNABI</t>
  </si>
  <si>
    <t>CONT220240200003492</t>
  </si>
  <si>
    <t>MICI-2024/01-CE014-CENTRO ATENCIÓN DIURNA SORTU</t>
  </si>
  <si>
    <t>41299,92</t>
  </si>
  <si>
    <t>CONT220240200006959</t>
  </si>
  <si>
    <t>MICI-2024/02-CE014-CENTRO ATENCIÓN DIURNA SORTU</t>
  </si>
  <si>
    <t>48183,24</t>
  </si>
  <si>
    <t>CONT220240200010690</t>
  </si>
  <si>
    <t>MICI-2024/03-CE014-CENTRO ATENCIÓN DIURNA SORTU</t>
  </si>
  <si>
    <t>43594,36</t>
  </si>
  <si>
    <t>CONT220240200014541</t>
  </si>
  <si>
    <t>MICI-2024/04-CE014-CENTRO ATENCIÓN DIURNA SORTU</t>
  </si>
  <si>
    <t>39005,48</t>
  </si>
  <si>
    <t>CONT220240200019358</t>
  </si>
  <si>
    <t>MICI-2024/05-CE014-CENTRO ATENCIÓN DIURNA SORTU</t>
  </si>
  <si>
    <t>50477,68</t>
  </si>
  <si>
    <t>CONT220240200024452</t>
  </si>
  <si>
    <t>MICI-2024/06-CE014-CENTRO ATENCIÓN DIURNA SORTU</t>
  </si>
  <si>
    <t>45888,80</t>
  </si>
  <si>
    <t>CONT220240200032071</t>
  </si>
  <si>
    <t>MICI-2024/07-CE014-CENTRO ATENCIÓN DIURNA SORTU</t>
  </si>
  <si>
    <t>ADMIN20230300001074</t>
  </si>
  <si>
    <t>MICI (23/24) RES. ARETXABALETA ASOC. APNABI</t>
  </si>
  <si>
    <t>CONT220240200003062</t>
  </si>
  <si>
    <t>MICI-2024/01-CE007-RESIDENCIA ARECHAVALETA</t>
  </si>
  <si>
    <t>29404,42</t>
  </si>
  <si>
    <t>CONT220240200006448</t>
  </si>
  <si>
    <t>MICI-2024/02-CE007-RESIDENCIA ARECHAVALETA</t>
  </si>
  <si>
    <t>27527,54</t>
  </si>
  <si>
    <t>CONT220240200010945</t>
  </si>
  <si>
    <t>MICI-2024/03-CE007-RESIDENCIA ARECHAVALETA</t>
  </si>
  <si>
    <t>29163,82</t>
  </si>
  <si>
    <t>CONT220240200014595</t>
  </si>
  <si>
    <t>MICI-2024/04-CE007-RESIDENCIA ARECHAVALETA</t>
  </si>
  <si>
    <t>28441,92</t>
  </si>
  <si>
    <t>CONT220240200019928</t>
  </si>
  <si>
    <t>MICI-2024/05-CE007-RESIDENCIA ARECHAVALETA</t>
  </si>
  <si>
    <t>29452,54</t>
  </si>
  <si>
    <t>CONT220240200024500</t>
  </si>
  <si>
    <t>MICI-2024/06-CE007-RESIDENCIA ARECHAVALETA</t>
  </si>
  <si>
    <t>28345,68</t>
  </si>
  <si>
    <t>CONT220240200032094</t>
  </si>
  <si>
    <t>MICI-2024/07-CE007-RESIDENCIA ARECHAVALETA</t>
  </si>
  <si>
    <t>29645,02</t>
  </si>
  <si>
    <t>CONT220240200032753</t>
  </si>
  <si>
    <t>MICI-2024/08-CE007-RESIDENCIA ARECHAVALETA</t>
  </si>
  <si>
    <t>29789,38</t>
  </si>
  <si>
    <t>ADMIN20230300001134</t>
  </si>
  <si>
    <t>MICI (23/24)  CENTRO DE DIA AREETA APNABI</t>
  </si>
  <si>
    <t>CONT220240200003193</t>
  </si>
  <si>
    <t>MICI-2024/01-CE022-CENTRO DE ATENCION DIURNA AREET</t>
  </si>
  <si>
    <t>40091,76</t>
  </si>
  <si>
    <t>CONT220240200007049</t>
  </si>
  <si>
    <t>MICI-2024/02-CE022-CENTRO DE ATENCION DIURNA AREET</t>
  </si>
  <si>
    <t>46773,72</t>
  </si>
  <si>
    <t>CONT220240200010588</t>
  </si>
  <si>
    <t>MICI-2024/03-CE022-CENTRO DE ATENCION DIURNA AREET</t>
  </si>
  <si>
    <t>42319,08</t>
  </si>
  <si>
    <t>CONT220240200014545</t>
  </si>
  <si>
    <t>MICI-2024/04-CE022-CENTRO DE ATENCION DIURNA AREET</t>
  </si>
  <si>
    <t>37864,44</t>
  </si>
  <si>
    <t>CONT220240200019341</t>
  </si>
  <si>
    <t>MICI-2024/05-CE022-CENTRO DE ATENCION DIURNA AREET</t>
  </si>
  <si>
    <t>49001,04</t>
  </si>
  <si>
    <t>CONT220240200024459</t>
  </si>
  <si>
    <t>MICI-2024/06-CE022-CENTRO DE ATENCION DIURNA AREET</t>
  </si>
  <si>
    <t>44546,40</t>
  </si>
  <si>
    <t>CONT220240200032078</t>
  </si>
  <si>
    <t>MICI-2024/07-CE022-CENTRO DE ATENCION DIURNA AREET</t>
  </si>
  <si>
    <t>ADMIN20230300001137</t>
  </si>
  <si>
    <t>MICI (23/24) RESIDENCIA BIZIONA APNABI</t>
  </si>
  <si>
    <t>CONT220240200003094</t>
  </si>
  <si>
    <t>MICI-2024/01-CE030-RESIDENCIA BIZIONA</t>
  </si>
  <si>
    <t>9114,00</t>
  </si>
  <si>
    <t>CONT220240200006454</t>
  </si>
  <si>
    <t>MICI-2024/02-CE030-RESIDENCIA BIZIONA</t>
  </si>
  <si>
    <t>8526,00</t>
  </si>
  <si>
    <t>CONT220240200010594</t>
  </si>
  <si>
    <t>MICI-2024/03-CE030-RESIDENCIA BIZIONA</t>
  </si>
  <si>
    <t>CONT220240200014523</t>
  </si>
  <si>
    <t>MICI-2024/04-CE030-RESIDENCIA BIZIONA</t>
  </si>
  <si>
    <t>8820,00</t>
  </si>
  <si>
    <t>CONT220240200019932</t>
  </si>
  <si>
    <t>MICI-2024/05-CE030-RESIDENCIA BIZIONA</t>
  </si>
  <si>
    <t>CONT220240200024521</t>
  </si>
  <si>
    <t>MICI-2024/06-CE030-RESIDENCIA BIZIONA</t>
  </si>
  <si>
    <t>CONT220240200032039</t>
  </si>
  <si>
    <t>MICI-2024/07-CE030-RESIDENCIA BIZIONA</t>
  </si>
  <si>
    <t>CONT220240200032638</t>
  </si>
  <si>
    <t>MICI-2024/08-CE030-RESIDENCIA BIZIONA</t>
  </si>
  <si>
    <t>ADMIN20230300001159</t>
  </si>
  <si>
    <t>MICI  (23/24) CENTRO DE RESPIRO ARRIGORRIAGA APNABI</t>
  </si>
  <si>
    <t>CONT220240200005061</t>
  </si>
  <si>
    <t>MIEN-2024/02/28-CN CE020 PO RESIDENCIA ARRIGORRIAG</t>
  </si>
  <si>
    <t>34595,20</t>
  </si>
  <si>
    <t>CONT220240200007741</t>
  </si>
  <si>
    <t>MIEN-2024/03/11-CN CE020 PO RESIDENCIA ARRIGORRIAG</t>
  </si>
  <si>
    <t>43244,00</t>
  </si>
  <si>
    <t>CONT220240200011426</t>
  </si>
  <si>
    <t>MIEN-2024/04/11-CN CE020 PO RESIDENCIA ARRIGORRIAG</t>
  </si>
  <si>
    <t>69190,40</t>
  </si>
  <si>
    <t>CONT220240200014783</t>
  </si>
  <si>
    <t>MIEN-2024/05/07-CN CE020 PO RESIDENCIA ARRIGORRIAG</t>
  </si>
  <si>
    <t>64866,00</t>
  </si>
  <si>
    <t>CONT220240200019939</t>
  </si>
  <si>
    <t>MIEN-2024/06/06-CN CE020 PO RESIDENCIA ARRIGORRIAG</t>
  </si>
  <si>
    <t>CONT220240200024819</t>
  </si>
  <si>
    <t>MIEN-2024/07/05-CN CE020 PO RESIDENCIA ARRIGORRIAG</t>
  </si>
  <si>
    <t>51892,80</t>
  </si>
  <si>
    <t>ADMIN20230300001194</t>
  </si>
  <si>
    <t>MICI (A 23/24) CTRO HOGAR GOROSTIZA ASOC APNABI</t>
  </si>
  <si>
    <t>CONT220240200003108</t>
  </si>
  <si>
    <t>MICI-2024/01-CE016-HOGAR GOROSTIZA</t>
  </si>
  <si>
    <t>34237,95</t>
  </si>
  <si>
    <t>CONT220240200006986</t>
  </si>
  <si>
    <t>MICI-2024/02-CE016-HOGAR GOROSTIZA</t>
  </si>
  <si>
    <t>32029,05</t>
  </si>
  <si>
    <t>CONT220240200010590</t>
  </si>
  <si>
    <t>MICI-2024/03-CE016-HOGAR GOROSTIZA</t>
  </si>
  <si>
    <t>CONT220240200014596</t>
  </si>
  <si>
    <t>MICI-2024/04-CE016-HOGAR GOROSTIZA</t>
  </si>
  <si>
    <t>33133,50</t>
  </si>
  <si>
    <t>CONT220240200019905</t>
  </si>
  <si>
    <t>MICI-2024/05-CE016-HOGAR GOROSTIZA</t>
  </si>
  <si>
    <t>CONT220240200024532</t>
  </si>
  <si>
    <t>MICI-2024/06-CE016-HOGAR GOROSTIZA</t>
  </si>
  <si>
    <t>CONT220240200032101</t>
  </si>
  <si>
    <t>MICI-2024/07-CE016-HOGAR GOROSTIZA</t>
  </si>
  <si>
    <t>CONT220240200032645</t>
  </si>
  <si>
    <t>MICI-2024/08-CE016-HOGAR GOROSTIZA</t>
  </si>
  <si>
    <t>ADMIN20230300001240</t>
  </si>
  <si>
    <t>MICI (23/24) C.D. ARRIGORRIAGA APNABI</t>
  </si>
  <si>
    <t>CONT220240200003291</t>
  </si>
  <si>
    <t>MICI-2024/01-CE013-CENTRO ATENCIÓN DIURNA ARRIGORR</t>
  </si>
  <si>
    <t>71296,20</t>
  </si>
  <si>
    <t>CONT220240200007065</t>
  </si>
  <si>
    <t>MICI-2024/02-CE013-CENTRO ATENCIÓN DIURNA ARRIGORR</t>
  </si>
  <si>
    <t>83178,90</t>
  </si>
  <si>
    <t>CONT220240200010571</t>
  </si>
  <si>
    <t>MICI-2024/03-CE013-CENTRO ATENCIÓN DIURNA ARRIGORR</t>
  </si>
  <si>
    <t>75257,10</t>
  </si>
  <si>
    <t>CONT220240200014507</t>
  </si>
  <si>
    <t>MICI-2024/04-CE013-CENTRO ATENCIÓN DIURNA ARRIGORR</t>
  </si>
  <si>
    <t>67335,30</t>
  </si>
  <si>
    <t>CONT220240200019334</t>
  </si>
  <si>
    <t>MICI-2024/05-CE013-CENTRO ATENCIÓN DIURNA ARRIGORR</t>
  </si>
  <si>
    <t>87139,80</t>
  </si>
  <si>
    <t>CONT220240200024429</t>
  </si>
  <si>
    <t>MICI-2024/06-CE013-CENTRO ATENCIÓN DIURNA ARRIGORR</t>
  </si>
  <si>
    <t>79218,00</t>
  </si>
  <si>
    <t>CONT220240200032051</t>
  </si>
  <si>
    <t>MICI-2024/07-CE013-CENTRO ATENCIÓN DIURNA ARRIGORR</t>
  </si>
  <si>
    <t>ADMIN20240300000576</t>
  </si>
  <si>
    <t>MICI (24/25) CD LARRAKO APNABI</t>
  </si>
  <si>
    <t>CONT220240200016554</t>
  </si>
  <si>
    <t>MICI-2024/01-CE021-CENTRO DE ATENCION DIURNA LARRA</t>
  </si>
  <si>
    <t>30810,24</t>
  </si>
  <si>
    <t>CONT220240200019175</t>
  </si>
  <si>
    <t>MICI-2024/02-CE021-CENTRO DE ATENCION DIURNA LARRA</t>
  </si>
  <si>
    <t>35945,28</t>
  </si>
  <si>
    <t>CONT220240200021331</t>
  </si>
  <si>
    <t>MICI-2024/03-CE021-CENTRO DE ATENCION DIURNA LARRA</t>
  </si>
  <si>
    <t>32521,92</t>
  </si>
  <si>
    <t>CONT220240200023084</t>
  </si>
  <si>
    <t>MICI-2024/04-CE021-CENTRO DE ATENCION DIURNA LARRA</t>
  </si>
  <si>
    <t>29098,56</t>
  </si>
  <si>
    <t>CONT220240200024524</t>
  </si>
  <si>
    <t>MICI-2024/05-CE021-CENTRO DE ATENCION DIURNA LARRA</t>
  </si>
  <si>
    <t>37656,96</t>
  </si>
  <si>
    <t>CONT220240200025664</t>
  </si>
  <si>
    <t>MICI-2024/06-CE021-CENTRO DE ATENCION DIURNA LARRA</t>
  </si>
  <si>
    <t>34233,60</t>
  </si>
  <si>
    <t>CONT220240200032086</t>
  </si>
  <si>
    <t>MICI-2024/07-CE021-CENTRO DE ATENCION DIURNA LARRA</t>
  </si>
  <si>
    <t>ADMIN20240300000643</t>
  </si>
  <si>
    <t>MICI (24/25) CD GARAMENDI APNABI</t>
  </si>
  <si>
    <t>CONT220240200016555</t>
  </si>
  <si>
    <t>MICI-2024/01-CE017-CENTRO DE ATENCION DIURNA GARAM</t>
  </si>
  <si>
    <t>43156,98</t>
  </si>
  <si>
    <t>CONT220240200018043</t>
  </si>
  <si>
    <t>MICI-2024/02-CE017-CENTRO DE ATENCION DIURNA GARAM</t>
  </si>
  <si>
    <t>50349,81</t>
  </si>
  <si>
    <t>CONT220240200019336</t>
  </si>
  <si>
    <t>MICI-2024/03-CE017-CENTRO DE ATENCION DIURNA GARAM</t>
  </si>
  <si>
    <t>45554,59</t>
  </si>
  <si>
    <t>CONT220240200021035</t>
  </si>
  <si>
    <t>MICI-2024/04-CE017-CENTRO DE ATENCION DIURNA GARAM</t>
  </si>
  <si>
    <t>40759,37</t>
  </si>
  <si>
    <t>CONT220240200021377</t>
  </si>
  <si>
    <t>MICI-2024/05-CE017-CENTRO DE ATENCION DIURNA GARAM</t>
  </si>
  <si>
    <t>52747,42</t>
  </si>
  <si>
    <t>CONT220240200024462</t>
  </si>
  <si>
    <t>MICI-2024/06-CE017-CENTRO DE ATENCION DIURNA GARAM</t>
  </si>
  <si>
    <t>47952,20</t>
  </si>
  <si>
    <t>CONT220240200032075</t>
  </si>
  <si>
    <t>MICI-2024/07-CE017-CENTRO DE ATENCION DIURNA GARAM</t>
  </si>
  <si>
    <t>ADMIN20240300000703</t>
  </si>
  <si>
    <t>MICI (24/25) HOGAR FRUIZ APNABI</t>
  </si>
  <si>
    <t>CONT220240200019193</t>
  </si>
  <si>
    <t>MICI-2024/01-CE027-HOGAR FRUIZ</t>
  </si>
  <si>
    <t>38648,94</t>
  </si>
  <si>
    <t>CONT220240200019232</t>
  </si>
  <si>
    <t>MICI-2024/02-CE027-HOGAR FRUIZ</t>
  </si>
  <si>
    <t>36155,46</t>
  </si>
  <si>
    <t>CONT220240200021333</t>
  </si>
  <si>
    <t>MICI-2024/03-CE027-HOGAR FRUIZ</t>
  </si>
  <si>
    <t>CONT220240200023087</t>
  </si>
  <si>
    <t>MICI-2024/04-CE027-HOGAR FRUIZ</t>
  </si>
  <si>
    <t>37402,20</t>
  </si>
  <si>
    <t>CONT220240200024632</t>
  </si>
  <si>
    <t>MICI-2024/05-CE027-HOGAR FRUIZ</t>
  </si>
  <si>
    <t>CONT220240200025671</t>
  </si>
  <si>
    <t>MICI-2024/06-CE027-HOGAR FRUIZ</t>
  </si>
  <si>
    <t>CONT220240200032093</t>
  </si>
  <si>
    <t>MICI-2024/07-CE027-HOGAR FRUIZ</t>
  </si>
  <si>
    <t>CONT220240200032766</t>
  </si>
  <si>
    <t>MICI-2024/08-CE027-HOGAR FRUIZ</t>
  </si>
  <si>
    <t>ADMIN20240300000705</t>
  </si>
  <si>
    <t>MICI (24/25) VIVIENDA ERANDIO APNABI</t>
  </si>
  <si>
    <t>CONT220240200016559</t>
  </si>
  <si>
    <t>MICI-2024/01-CE019-VIVIENDA ERANDIO</t>
  </si>
  <si>
    <t>10177,92</t>
  </si>
  <si>
    <t>CONT220240200018164</t>
  </si>
  <si>
    <t>MICI-2024/02-CE019-VIVIENDA ERANDIO</t>
  </si>
  <si>
    <t>9521,28</t>
  </si>
  <si>
    <t>CONT220240200019367</t>
  </si>
  <si>
    <t>MICI-2024/03-CE019-VIVIENDA ERANDIO</t>
  </si>
  <si>
    <t>CONT220240200020595</t>
  </si>
  <si>
    <t>MICI-2024/04-CE019-VIVIENDA ERANDIO</t>
  </si>
  <si>
    <t>9849,60</t>
  </si>
  <si>
    <t>CONT220240200021420</t>
  </si>
  <si>
    <t>MICI-2024/05-CE019-VIVIENDA ERANDIO</t>
  </si>
  <si>
    <t>CONT220240200024509</t>
  </si>
  <si>
    <t>MICI-2024/06-CE019-VIVIENDA ERANDIO</t>
  </si>
  <si>
    <t>CONT220240200032096</t>
  </si>
  <si>
    <t>MICI-2024/07-CE019-VIVIENDA ERANDIO</t>
  </si>
  <si>
    <t>CONT220240200032775</t>
  </si>
  <si>
    <t>MICI-2024/08-CE019-VIVIENDA ERANDIO</t>
  </si>
  <si>
    <t>ADMIN20240300000920</t>
  </si>
  <si>
    <t>MICN (24-25) VIDA INDEPENDIENTE - ASOCIACIÓN APNABI</t>
  </si>
  <si>
    <t>CONT220240200027288</t>
  </si>
  <si>
    <t>MICN-2024/07/23-APNABI VIDA INDEPENDIENTE</t>
  </si>
  <si>
    <t>2700,00</t>
  </si>
  <si>
    <t>CONT220240200027402</t>
  </si>
  <si>
    <t>CONT220240200027405</t>
  </si>
  <si>
    <t>CONT220240200027433</t>
  </si>
  <si>
    <t>4300,00</t>
  </si>
  <si>
    <t>CONT220240200027436</t>
  </si>
  <si>
    <t>CONT220240200027439</t>
  </si>
  <si>
    <t>CONT220240200031788</t>
  </si>
  <si>
    <t>MICN-2024/09/03-APNABI VIDA INDEPENDIENTE</t>
  </si>
  <si>
    <t>CONT220240200033784</t>
  </si>
  <si>
    <t>MICN-2024/09/12-APNABI VIDA INDEPENDIENTE</t>
  </si>
  <si>
    <t>ASOCIACION DE TRAUMATISMO ENCEFALO CRANEAL Y DANO CEREBRAL D</t>
  </si>
  <si>
    <t>ADMIN20220300001496</t>
  </si>
  <si>
    <t>MICN ( 22/23 ) CN ATECE BIZKAIA</t>
  </si>
  <si>
    <t>CONT220240200003104</t>
  </si>
  <si>
    <t>MICN (D 24/25 PRO) CN ATECE BIZKAIA</t>
  </si>
  <si>
    <t>55660,00</t>
  </si>
  <si>
    <t>CONT220240200005067</t>
  </si>
  <si>
    <t>MICN-2024/02/28-CN ATECE BIZKAIA</t>
  </si>
  <si>
    <t>5060,00</t>
  </si>
  <si>
    <t>CONT220240200007418</t>
  </si>
  <si>
    <t>MICN-2024/02/29-CN ATECE BIZKAIA</t>
  </si>
  <si>
    <t>CONT220240200011039</t>
  </si>
  <si>
    <t>MICN-2024/03/27-CN ATECE BIZKAIA</t>
  </si>
  <si>
    <t>CONT220240200013731</t>
  </si>
  <si>
    <t>MICN-2024/04/30-CN ATECE BIZKAIA</t>
  </si>
  <si>
    <t>CONT220240200019936</t>
  </si>
  <si>
    <t>MICN-2024/05/31-CN ATECE BIZKAIA</t>
  </si>
  <si>
    <t>CONT220240200024823</t>
  </si>
  <si>
    <t>MICN-2024/07/01-CN ATECE BIZKAIA</t>
  </si>
  <si>
    <t>CONT220240200029162</t>
  </si>
  <si>
    <t>MICN-2024/07/30-CN ATECE BIZKAIA</t>
  </si>
  <si>
    <t>ASOCIACION EDUCATIVA BERRIZTU DE BASAURI</t>
  </si>
  <si>
    <t>ADMIN20230300001804</t>
  </si>
  <si>
    <t>MUCN (24) BERRIZTU INTERVENCION FAMILIAR (TXIKIAK)</t>
  </si>
  <si>
    <t>CONT220240200001387</t>
  </si>
  <si>
    <t>MUCN (D 24) BERRIZTU INTERVENCION FAMILIAR (TXIKIAK)</t>
  </si>
  <si>
    <t>369533,10</t>
  </si>
  <si>
    <t>CONT220240200003960</t>
  </si>
  <si>
    <t>MUCN-2024/01/31-CN BERRIZTU. INTERV MENORES VICTIM</t>
  </si>
  <si>
    <t>30794,42</t>
  </si>
  <si>
    <t>CONT220240200005627</t>
  </si>
  <si>
    <t>MUCN-2024/02/29-CN BERRIZTU. INTERV MENORES VICTIM</t>
  </si>
  <si>
    <t>CONT220240200009665</t>
  </si>
  <si>
    <t>MUCN-2024/04/02-CN BERRIZTU. INTERV MENORES VICTIM</t>
  </si>
  <si>
    <t>CONT220240200013200</t>
  </si>
  <si>
    <t>MUCN-2024/04/30-CN BERRIZTU. INTERV MENORES VICTIM</t>
  </si>
  <si>
    <t>CONT220240200018671</t>
  </si>
  <si>
    <t>MUCN-2024/05/31-CN BERRIZTU. INTERV MENORES VICTIM</t>
  </si>
  <si>
    <t>CONT220240200024113</t>
  </si>
  <si>
    <t>MUCN-JUNIO 2024-CN BERRIZTU. INTERV MENORES VICTIM</t>
  </si>
  <si>
    <t>CONT220240200028673</t>
  </si>
  <si>
    <t>MUCN-2024/08/06-CN BERRIZTU. INTERV MENORES VICTIM</t>
  </si>
  <si>
    <t>CONT220240200033124</t>
  </si>
  <si>
    <t>MUCN-2024/09/02-CN BERRIZTU. INTERV MENORES VICTIM</t>
  </si>
  <si>
    <t>ADMIN20240300000636</t>
  </si>
  <si>
    <t>MUCN (24) CENTRO KEMENA - ASOC. BERRIZTU BASAURI</t>
  </si>
  <si>
    <t>CONT220240200014674</t>
  </si>
  <si>
    <t>MUCN (D 24) CENTRO KEMENA - ASOC. BERRIZTU BASAURI</t>
  </si>
  <si>
    <t>1000000,00</t>
  </si>
  <si>
    <t>CONT220240200016910</t>
  </si>
  <si>
    <t>MUCN-2024/04/29-CN CENTRO KEMENA ASOC BERRIZTU</t>
  </si>
  <si>
    <t>83333,33</t>
  </si>
  <si>
    <t>CONT220240200016934</t>
  </si>
  <si>
    <t>CONT220240200016961</t>
  </si>
  <si>
    <t>CONT220240200016974</t>
  </si>
  <si>
    <t>MUCN-2024/04/30-CN CENTRO KEMENA ASOC BERRIZTU</t>
  </si>
  <si>
    <t>CONT220240200018716</t>
  </si>
  <si>
    <t>MUCN-2024/05/31-CN CENTRO KEMENA ASOC BERRIZTU</t>
  </si>
  <si>
    <t>CONT220240200030909</t>
  </si>
  <si>
    <t>MUCN-JUNIO 2024-CN CENTRO KEMENA ASOC BERRIZTU</t>
  </si>
  <si>
    <t>CONT220240200031541</t>
  </si>
  <si>
    <t>MUCN (D+ 24) CENTRO KEMENA - ASOC. BERRIZTU BASAURI</t>
  </si>
  <si>
    <t>MODIFICADO</t>
  </si>
  <si>
    <t>21640,00</t>
  </si>
  <si>
    <t>CONT220240200033107</t>
  </si>
  <si>
    <t>MUCN-2024/08/29-CN CENTRO KEMENA ASOC BERRIZTU</t>
  </si>
  <si>
    <t>CONT220240200033127</t>
  </si>
  <si>
    <t>MUCN-2024/09/02-CN CENTRO KEMENA ASOC BERRIZTU</t>
  </si>
  <si>
    <t>ASOCIACION ETORKINEKIN BAT POR LA INCLUSION SOCIAL ELKARTEA</t>
  </si>
  <si>
    <t>ADMIN20230300001724</t>
  </si>
  <si>
    <t>SSCN (24) ASOC ETORKINEKIN BAT. AKTIBATE</t>
  </si>
  <si>
    <t>CONT220230200045195</t>
  </si>
  <si>
    <t>SSCN (D 24) ASOC ETORKINEKIN BAT. AKTIBATE</t>
  </si>
  <si>
    <t>176844,24</t>
  </si>
  <si>
    <t>CONT220240200002690</t>
  </si>
  <si>
    <t>SSCN-2024/02/01-CN_AKTIBATE ASOC ETORKINEKIN BAT</t>
  </si>
  <si>
    <t>14737,02</t>
  </si>
  <si>
    <t>CONT220240200005943</t>
  </si>
  <si>
    <t>SSCN-2024/03/01-CN_AKTIBATE ASOC ETORKINEKIN BAT</t>
  </si>
  <si>
    <t>CONT220240200009404</t>
  </si>
  <si>
    <t>SSCN-2024/04/02-CN_AKTIBATE ASOC ETORKINEKIN BAT</t>
  </si>
  <si>
    <t>CONT220240200013533</t>
  </si>
  <si>
    <t>SSCN-2024/05/02-CN_AKTIBATE ASOC ETORKINEKIN BAT</t>
  </si>
  <si>
    <t>CONT220240200018730</t>
  </si>
  <si>
    <t>SSCN-2024/06/03-CN_AKTIBATE ASOC ETORKINEKIN BAT</t>
  </si>
  <si>
    <t>CONT220240200023779</t>
  </si>
  <si>
    <t>SSCN-2024/07/01-CN_AKTIBATE ASOC ETORKINEKIN BAT</t>
  </si>
  <si>
    <t>CONT220240200028579</t>
  </si>
  <si>
    <t>SSCN-2024/08/01-CN_AKTIBATE ASOC ETORKINEKIN BAT</t>
  </si>
  <si>
    <t>CONT220240200031422</t>
  </si>
  <si>
    <t>SSCN-2024/09/03-CN_AKTIBATE ASOC ETORKINEKIN BAT</t>
  </si>
  <si>
    <t>ASOCIACION GAUDE EN FAVOR DE PERSONAS CON DISCAPACIDAD INTEL</t>
  </si>
  <si>
    <t>ADMIN20180300001919</t>
  </si>
  <si>
    <t>MICI (19/21) C.O. OCUPACIONAL DONIBANE URIBE KOSTA</t>
  </si>
  <si>
    <t>CONT220240200001938</t>
  </si>
  <si>
    <t>MICI-2024/01-CE009-DONIBANE CENTRO OCUPACIONAL</t>
  </si>
  <si>
    <t>65413,70</t>
  </si>
  <si>
    <t>CONT220240200006565</t>
  </si>
  <si>
    <t>MICI-2024/02-CE009-DONIBANE CENTRO OCUPACIONAL</t>
  </si>
  <si>
    <t>62795,88</t>
  </si>
  <si>
    <t>CONT220240200010484</t>
  </si>
  <si>
    <t>MICI-2024/03-CE009-DONIBANE CENTRO OCUPACIONAL</t>
  </si>
  <si>
    <t>47573,60</t>
  </si>
  <si>
    <t>CONT220240200013628</t>
  </si>
  <si>
    <t>MICI-2024/04-CE009-DONIBANE CENTRO OCUPACIONAL</t>
  </si>
  <si>
    <t>62440,35</t>
  </si>
  <si>
    <t>CONT220240200019354</t>
  </si>
  <si>
    <t>MICI-2024/05-CE009-DONIBANE CENTRO OCUPACIONAL</t>
  </si>
  <si>
    <t>CONT220240200024631</t>
  </si>
  <si>
    <t>MICI-2024/06-CE009-DONIBANE CENTRO OCUPACIONAL</t>
  </si>
  <si>
    <t>56493,65</t>
  </si>
  <si>
    <t>CONT220240200028626</t>
  </si>
  <si>
    <t>MICI-2024/07-CE009-DONIBANE CENTRO OCUPACIONAL</t>
  </si>
  <si>
    <t>59467,00</t>
  </si>
  <si>
    <t>ADMIN20240300000687</t>
  </si>
  <si>
    <t>SSCN (24) HONTZA. CARITAS DIOCESANA BILBAO</t>
  </si>
  <si>
    <t>CONT220240200031990</t>
  </si>
  <si>
    <t>SSCN-2024/09/06-CN_HONTZA CARITAS</t>
  </si>
  <si>
    <t>12140,23</t>
  </si>
  <si>
    <t>ADMIN20230300001648</t>
  </si>
  <si>
    <t>MICI (23/24) RES. SANTA ANA GAUDE</t>
  </si>
  <si>
    <t>CONT220240200001892</t>
  </si>
  <si>
    <t>MICI-2024/01-CE005-VIVIENDA SANTA ANA</t>
  </si>
  <si>
    <t>39320,40</t>
  </si>
  <si>
    <t>CONT220240200006926</t>
  </si>
  <si>
    <t>MICI-2024/02-CE005-VIVIENDA SANTA ANA</t>
  </si>
  <si>
    <t>36783,60</t>
  </si>
  <si>
    <t>CONT220240200010489</t>
  </si>
  <si>
    <t>MICI-2024/03-CE005-VIVIENDA SANTA ANA</t>
  </si>
  <si>
    <t>38131,20</t>
  </si>
  <si>
    <t>CONT220240200013593</t>
  </si>
  <si>
    <t>MICI-2024/04-CE005-VIVIENDA SANTA ANA</t>
  </si>
  <si>
    <t>38052,00</t>
  </si>
  <si>
    <t>CONT220240200019344</t>
  </si>
  <si>
    <t>MICI-2024/05-CE005-VIVIENDA SANTA ANA</t>
  </si>
  <si>
    <t>CONT220240200024684</t>
  </si>
  <si>
    <t>MICI-2024/06-CE005-VIVIENDA SANTA ANA</t>
  </si>
  <si>
    <t>CONT220240200028589</t>
  </si>
  <si>
    <t>MICI-2024/07-CE005-VIVIENDA SANTA ANA</t>
  </si>
  <si>
    <t>CONT220240200031542</t>
  </si>
  <si>
    <t>MICI-2024/08-CE005-VIVIENDA SANTA ANA</t>
  </si>
  <si>
    <t>37060,92</t>
  </si>
  <si>
    <t>ADMIN20230300001652</t>
  </si>
  <si>
    <t>MICI (23/24) RES. VIVIENDA GOBELAS GAUDE</t>
  </si>
  <si>
    <t>CONT220240200002307</t>
  </si>
  <si>
    <t>MICI-2024/01-CE010-VIVIENDA GOBELAS</t>
  </si>
  <si>
    <t>53057,28</t>
  </si>
  <si>
    <t>CONT220240200006562</t>
  </si>
  <si>
    <t>MICI-2024/02-CE010-VIVIENDA GOBELAS</t>
  </si>
  <si>
    <t>50037,76</t>
  </si>
  <si>
    <t>CONT220240200010488</t>
  </si>
  <si>
    <t>MICI-2024/03-CE010-VIVIENDA GOBELAS</t>
  </si>
  <si>
    <t>51763,20</t>
  </si>
  <si>
    <t>CONT220240200013590</t>
  </si>
  <si>
    <t>MICI-2024/04-CE010-VIVIENDA GOBELAS</t>
  </si>
  <si>
    <t>CONT220240200019370</t>
  </si>
  <si>
    <t>MICI-2024/05-CE010-VIVIENDA GOBELAS</t>
  </si>
  <si>
    <t>53488,64</t>
  </si>
  <si>
    <t>CONT220240200024623</t>
  </si>
  <si>
    <t>MICI-2024/06-CE010-VIVIENDA GOBELAS</t>
  </si>
  <si>
    <t>CONT220240200028618</t>
  </si>
  <si>
    <t>MICI-2024/07-CE010-VIVIENDA GOBELAS</t>
  </si>
  <si>
    <t>53326,88</t>
  </si>
  <si>
    <t>CONT220240200031540</t>
  </si>
  <si>
    <t>MICI-2024/08-CE010-VIVIENDA GOBELAS</t>
  </si>
  <si>
    <t>46586,88</t>
  </si>
  <si>
    <t>ADMIN20230300001657</t>
  </si>
  <si>
    <t>MICI (23/24) CD BARRIKA GAUDE</t>
  </si>
  <si>
    <t>CONT220240200001777</t>
  </si>
  <si>
    <t>MICI-2024/01-CE012-CENTRO DE DIA BARRIKA</t>
  </si>
  <si>
    <t>68142,36</t>
  </si>
  <si>
    <t>CONT220240200006228</t>
  </si>
  <si>
    <t>MICI-2024/02-CE012-CENTRO DE DIA BARRIKA</t>
  </si>
  <si>
    <t>65044,98</t>
  </si>
  <si>
    <t>CONT220240200010427</t>
  </si>
  <si>
    <t>MICI-2024/03-CE012-CENTRO DE DIA BARRIKA</t>
  </si>
  <si>
    <t>49558,08</t>
  </si>
  <si>
    <t>CONT220240200013523</t>
  </si>
  <si>
    <t>MICI-2024/04-CE012-CENTRO DE DIA BARRIKA</t>
  </si>
  <si>
    <t>CONT220240200019230</t>
  </si>
  <si>
    <t>MICI-2024/05-CE012-CENTRO DE DIA BARRIKA</t>
  </si>
  <si>
    <t>CONT220240200024636</t>
  </si>
  <si>
    <t>MICI-2024/06-CE012-CENTRO DE DIA BARRIKA</t>
  </si>
  <si>
    <t>58850,22</t>
  </si>
  <si>
    <t>CONT220240200028615</t>
  </si>
  <si>
    <t>MICI-2024/07-CE012-CENTRO DE DIA BARRIKA</t>
  </si>
  <si>
    <t>61947,60</t>
  </si>
  <si>
    <t>ADMIN20230300001658</t>
  </si>
  <si>
    <t>MICI (23/24) CD MONTE IKEA</t>
  </si>
  <si>
    <t>CONT220240200002400</t>
  </si>
  <si>
    <t>MICI-2024/01-CE013-CENTRO DE DÃA MONTE IKEA</t>
  </si>
  <si>
    <t>41095,34</t>
  </si>
  <si>
    <t>CONT220240200006231</t>
  </si>
  <si>
    <t>MICI-2024/02-CE013-CENTRO DE DÃA MONTE IKEA</t>
  </si>
  <si>
    <t>39227,37</t>
  </si>
  <si>
    <t>CONT220240200010476</t>
  </si>
  <si>
    <t>MICI-2024/03-CE013-CENTRO DE DÃA MONTE IKEA</t>
  </si>
  <si>
    <t>29887,52</t>
  </si>
  <si>
    <t>CONT220240200013660</t>
  </si>
  <si>
    <t>MICI-2024/04-CE013-CENTRO DE DÃA MONTE IKEA</t>
  </si>
  <si>
    <t>CONT220240200019237</t>
  </si>
  <si>
    <t>MICI-2024/05-CE013-CENTRO DE DÃA MONTE IKEA</t>
  </si>
  <si>
    <t>CONT220240200024697</t>
  </si>
  <si>
    <t>MICI-2024/06-CE013-CENTRO DE DÃA MONTE IKEA</t>
  </si>
  <si>
    <t>35491,43</t>
  </si>
  <si>
    <t>CONT220240200028635</t>
  </si>
  <si>
    <t>MICI-2024/07-CE013-CENTRO DE DÃA MONTE IKEA</t>
  </si>
  <si>
    <t>37359,40</t>
  </si>
  <si>
    <t>ADMIN20230300001663</t>
  </si>
  <si>
    <t>MICI (23/24) C.O. MENDIONDO GAUDE</t>
  </si>
  <si>
    <t>CONT220240200003130</t>
  </si>
  <si>
    <t>MICI-2024/01-CE007-CENTRO OCUPACIONAL MENDIONDO</t>
  </si>
  <si>
    <t>27997,20</t>
  </si>
  <si>
    <t>CONT220240200006466</t>
  </si>
  <si>
    <t>MICI-2024/02-CE007-CENTRO OCUPACIONAL MENDIONDO</t>
  </si>
  <si>
    <t>26724,60</t>
  </si>
  <si>
    <t>CONT220240200010482</t>
  </si>
  <si>
    <t>MICI-2024/03-CE007-CENTRO OCUPACIONAL MENDIONDO</t>
  </si>
  <si>
    <t>20361,60</t>
  </si>
  <si>
    <t>CONT220240200013615</t>
  </si>
  <si>
    <t>MICI-2024/04-CE007-CENTRO OCUPACIONAL MENDIONDO</t>
  </si>
  <si>
    <t>CONT220240200019281</t>
  </si>
  <si>
    <t>MICI-2024/05-CE007-CENTRO OCUPACIONAL MENDIONDO</t>
  </si>
  <si>
    <t>CONT220240200024687</t>
  </si>
  <si>
    <t>MICI-2024/06-CE007-CENTRO OCUPACIONAL MENDIONDO</t>
  </si>
  <si>
    <t>24179,40</t>
  </si>
  <si>
    <t>CONT220240200028630</t>
  </si>
  <si>
    <t>MICI-2024/07-CE007-CENTRO OCUPACIONAL MENDIONDO</t>
  </si>
  <si>
    <t>25452,00</t>
  </si>
  <si>
    <t>ADMIN20230300001674</t>
  </si>
  <si>
    <t>MICI (23/24) RES. BELAUSTE GAUDE</t>
  </si>
  <si>
    <t>CONT220240200001751</t>
  </si>
  <si>
    <t>MICI-2024/01-CE003-RESIDENCIA BELAUSTE</t>
  </si>
  <si>
    <t>45263,10</t>
  </si>
  <si>
    <t>CONT220240200006145</t>
  </si>
  <si>
    <t>MICI-2024/02-CE003-RESIDENCIA BELAUSTE</t>
  </si>
  <si>
    <t>42342,90</t>
  </si>
  <si>
    <t>CONT220240200010475</t>
  </si>
  <si>
    <t>MICI-2024/03-CE003-RESIDENCIA BELAUSTE</t>
  </si>
  <si>
    <t>44460,10</t>
  </si>
  <si>
    <t>CONT220240200013588</t>
  </si>
  <si>
    <t>MICI-2024/04-CE003-RESIDENCIA BELAUSTE</t>
  </si>
  <si>
    <t>43803,00</t>
  </si>
  <si>
    <t>CONT220240200019207</t>
  </si>
  <si>
    <t>MICI-2024/05-CE003-RESIDENCIA BELAUSTE</t>
  </si>
  <si>
    <t>CONT220240200024650</t>
  </si>
  <si>
    <t>MICI-2024/06-CE003-RESIDENCIA BELAUSTE</t>
  </si>
  <si>
    <t>43109,50</t>
  </si>
  <si>
    <t>CONT220240200028584</t>
  </si>
  <si>
    <t>MICI-2024/07-CE003-RESIDENCIA BELAUSTE</t>
  </si>
  <si>
    <t>44496,60</t>
  </si>
  <si>
    <t>CONT220240200031481</t>
  </si>
  <si>
    <t>MICI-2024/08-CE003-RESIDENCIA BELAUSTE</t>
  </si>
  <si>
    <t>43365,10</t>
  </si>
  <si>
    <t>ADMIN20240300000823</t>
  </si>
  <si>
    <t>MICN (24/25) CASA ZUAZO RESPIRO ASOC GAUDE</t>
  </si>
  <si>
    <t>CONT220240200021874</t>
  </si>
  <si>
    <t>MICN (D 24/25) CASA ZUAZO RESPIRO ASOC GAUDE</t>
  </si>
  <si>
    <t>78550,00</t>
  </si>
  <si>
    <t>CONT220240200022887</t>
  </si>
  <si>
    <t>MICN-2024/06/13-CE011  CASA ZUAZO RESPIRO GAUDE</t>
  </si>
  <si>
    <t>7800,00</t>
  </si>
  <si>
    <t>CONT220240200022892</t>
  </si>
  <si>
    <t>MICN-2024/06/14-CE011  CASA ZUAZO RESPIRO GAUDE</t>
  </si>
  <si>
    <t>CONT220240200022895</t>
  </si>
  <si>
    <t>CONT220240200022898</t>
  </si>
  <si>
    <t>4175,00</t>
  </si>
  <si>
    <t>CONT220240200022900</t>
  </si>
  <si>
    <t>CONT220240200025741</t>
  </si>
  <si>
    <t>MICN-2024/07/05-CE011  CASA ZUAZO RESPIRO GAUDE</t>
  </si>
  <si>
    <t>CONT220240200028686</t>
  </si>
  <si>
    <t>MICN-2024/08/06-CE011  CASA ZUAZO RESPIRO GAUDE</t>
  </si>
  <si>
    <t>ADMIN20240300000909</t>
  </si>
  <si>
    <t>MICI (24/25) CD ANDRA MARI (GAUDE)</t>
  </si>
  <si>
    <t>CONT220240200025458</t>
  </si>
  <si>
    <t>MICI-2024/01-CE002-CENTRO DE DIA ANDRA MARI</t>
  </si>
  <si>
    <t>36256,00</t>
  </si>
  <si>
    <t>CONT220240200025625</t>
  </si>
  <si>
    <t>MICI-2024/02-CE002-CENTRO DE DIA ANDRA MARI</t>
  </si>
  <si>
    <t>34608,00</t>
  </si>
  <si>
    <t>CONT220240200025695</t>
  </si>
  <si>
    <t>MICI-2024/03-CE002-CENTRO DE DIA ANDRA MARI</t>
  </si>
  <si>
    <t>26368,00</t>
  </si>
  <si>
    <t>CONT220240200025990</t>
  </si>
  <si>
    <t>MICI-2024/04-CE002-CENTRO DE DIA ANDRA MARI</t>
  </si>
  <si>
    <t>CONT220240200026343</t>
  </si>
  <si>
    <t>MICI-2024/05-CE002-CENTRO DE DIA ANDRA MARI</t>
  </si>
  <si>
    <t>CONT220240200028264</t>
  </si>
  <si>
    <t>MICI-2024/06-CE002-CENTRO DE DIA ANDRA MARI</t>
  </si>
  <si>
    <t>31312,00</t>
  </si>
  <si>
    <t>CONT220240200028662</t>
  </si>
  <si>
    <t>MICI-2024/07-CE002-CENTRO DE DIA ANDRA MARI</t>
  </si>
  <si>
    <t>32960,00</t>
  </si>
  <si>
    <t>ASOCIACION GOIZTIRI ELKARTEA DE ACCION SOCIAL PARA LA NORMAL</t>
  </si>
  <si>
    <t>ADMIN20240300000868</t>
  </si>
  <si>
    <t>SSCN (24) ASOC GOIZTIRI BIDEBARRI</t>
  </si>
  <si>
    <t>CONT220240200020714</t>
  </si>
  <si>
    <t>SSCN (D 24) ASOC GOIZTIRI BIDEBERRI</t>
  </si>
  <si>
    <t>1218907,44</t>
  </si>
  <si>
    <t>CONT220240200022081</t>
  </si>
  <si>
    <t>SSCN-2024/06/17-CN_BIDEBERRI ASOC GOIZTIRI</t>
  </si>
  <si>
    <t>101575,62</t>
  </si>
  <si>
    <t>CONT220240200022083</t>
  </si>
  <si>
    <t>CONT220240200022101</t>
  </si>
  <si>
    <t>CONT220240200022103</t>
  </si>
  <si>
    <t>CONT220240200022105</t>
  </si>
  <si>
    <t>CONT220240200023740</t>
  </si>
  <si>
    <t>SSCN-2024/07/01-CN_BIDEBERRI ASOC GOIZTIRI</t>
  </si>
  <si>
    <t>CONT220240200031329</t>
  </si>
  <si>
    <t>SSCN-2024/09/02-CN_BIDEBERRI ASOC GOIZTIRI</t>
  </si>
  <si>
    <t>CONT220240200031335</t>
  </si>
  <si>
    <t>ASOCIACION INSTITUTO DE REINTEGRACION SOCIAL DE EUSKADI-EUSK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</si>
  <si>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</si>
  <si>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</si>
  <si>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</si>
  <si>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</si>
  <si>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680938,50</t>
  </si>
  <si>
    <t>CONT220240200002423</t>
  </si>
  <si>
    <t>MUCN-2024/01/31-CN_IRSE. ACOGIDA INMEDIATA MUJER</t>
  </si>
  <si>
    <t>113489,75</t>
  </si>
  <si>
    <t>CONT220240200006256</t>
  </si>
  <si>
    <t>MUCN-2024/03/01-CN_IRSE. ACOGIDA INMEDIATA MUJER</t>
  </si>
  <si>
    <t>CONT220240200009633</t>
  </si>
  <si>
    <t>MUCN-2024/04/02-CN_IRSE. ACOGIDA INMEDIATA MUJER</t>
  </si>
  <si>
    <t>CONT220240200013630</t>
  </si>
  <si>
    <t>MUCN-2024/04/30-CN_IRSE. ACOGIDA INMEDIATA MUJER</t>
  </si>
  <si>
    <t>CONT220240200018938</t>
  </si>
  <si>
    <t>MUCN-2024/06/03-CN_IRSE. ACOGIDA INMEDIATA MUJER</t>
  </si>
  <si>
    <t>CONT220240200024019</t>
  </si>
  <si>
    <t>MUCN (D+ 24) IRSE. ACOGIDA INMEDIATA MUJER VICTIMA (2º modif</t>
  </si>
  <si>
    <t>248150,23</t>
  </si>
  <si>
    <t>CONT220240200024616</t>
  </si>
  <si>
    <t>MUCN-JUNIO 2024-CN_IRSE. ACOGIDA INMEDIATA MUJER</t>
  </si>
  <si>
    <t>CONT220240200024625</t>
  </si>
  <si>
    <t>MUCN-MODIFICACION ENERO A JUNIO 2024-CN_IRSE. ACOGIDA INMEDI</t>
  </si>
  <si>
    <t>ADMIN20230300001761</t>
  </si>
  <si>
    <t>MUCN (23/24) IRSE. VALORACION Y AT ESPECIALIZADA</t>
  </si>
  <si>
    <t>CONT220230200045381</t>
  </si>
  <si>
    <t>MUCN (D 23/24) IRSE. VALORACION Y AT ESPECIALIZADA</t>
  </si>
  <si>
    <t>1802597,91</t>
  </si>
  <si>
    <t>CONT220240200018559</t>
  </si>
  <si>
    <t>MUCN-FEBRERO 2024-CN_IRSE. VALORAC Y ATENC ESPECIALI</t>
  </si>
  <si>
    <t>45048,96</t>
  </si>
  <si>
    <t>CONT220240200018570</t>
  </si>
  <si>
    <t>MUCN-MARZO 2024-CN_IRSE. VALORAC Y ATENC ESPECIALI</t>
  </si>
  <si>
    <t>CONT220240200018581</t>
  </si>
  <si>
    <t>MUCN-ABRIL 2024-CN_IRSE. VALORAC Y ATENC ESPECIALI</t>
  </si>
  <si>
    <t>CONT220240200018585</t>
  </si>
  <si>
    <t>MUCN-ENERO 2024-CN_IRSE. VALORAC Y ATENC ESPECIALI</t>
  </si>
  <si>
    <t>CONT220240200018919</t>
  </si>
  <si>
    <t>MUCN-2024/06/03-CN_IRSE. VALORAC Y ATENC ESPECIALI</t>
  </si>
  <si>
    <t>CONT220240200024198</t>
  </si>
  <si>
    <t>MUCN-JUNIO 2024_IRSE. VALORAC Y ATENC ESPECIALI</t>
  </si>
  <si>
    <t>ASOCIACION ZEHAR-ERREFUXIATUEKIN</t>
  </si>
  <si>
    <t>ADMIN20240300000952</t>
  </si>
  <si>
    <t>SSCN (24) ASOC ZEHAR ERREFUXIATUEKIN (PROGRAMA HEMEN)</t>
  </si>
  <si>
    <t>CONT220240200026690</t>
  </si>
  <si>
    <t>SSCN (D 24) ASOC ZEHAR ERREFUXIATUEKIN (PROGRAMA HEMEN)</t>
  </si>
  <si>
    <t>194863,20</t>
  </si>
  <si>
    <t>CONT220240200029199</t>
  </si>
  <si>
    <t>MUCN-2024/08/01-CN_IRSE. VALORAC Y ATENC ESPECIALI</t>
  </si>
  <si>
    <t>CONT220240200033174</t>
  </si>
  <si>
    <t>MUCN-2024/09/04-CN_IRSE. VALORAC Y ATENC ESPECIALI</t>
  </si>
  <si>
    <t>ADMIN20240300000550</t>
  </si>
  <si>
    <t>SSCN (24) BEINKE . ENTIDAD IRSE</t>
  </si>
  <si>
    <t>CONT220240200009398</t>
  </si>
  <si>
    <t>SSCN (D 24) BEINKE . ENTIDAD IRSE-EBI</t>
  </si>
  <si>
    <t>1629210,24</t>
  </si>
  <si>
    <t>CONT220240200009753</t>
  </si>
  <si>
    <t>SSCN-2024/04/03-CN_IRSE-EBI PROG BEINKE</t>
  </si>
  <si>
    <t>135767,52</t>
  </si>
  <si>
    <t>CONT220240200009755</t>
  </si>
  <si>
    <t>CONT220240200009759</t>
  </si>
  <si>
    <t>CONT220240200013551</t>
  </si>
  <si>
    <t>SSCN-2024/05/01-CN_IRSE-EBI PROG BEINKE</t>
  </si>
  <si>
    <t>CONT220240200018935</t>
  </si>
  <si>
    <t>SSCN-2024/06/03-CN_IRSE-EBI PROG BEINKE</t>
  </si>
  <si>
    <t>CONT220240200023763</t>
  </si>
  <si>
    <t>SSCN-2024/07/01-CN_IRSE-EBI PROG BEINKE</t>
  </si>
  <si>
    <t>CONT220240200029431</t>
  </si>
  <si>
    <t>SSCN-2024/08/01-CN_IRSE-EBI PROG BEINKE</t>
  </si>
  <si>
    <t>CONT220240200031688</t>
  </si>
  <si>
    <t>SSCN-2024/09/04-CN_IRSE-EBI PROG BEINKE</t>
  </si>
  <si>
    <t>ASOCIACION LA ALEGRIA ATENCION A LOS MAYORES</t>
  </si>
  <si>
    <t>ADMIN20210300001007</t>
  </si>
  <si>
    <t>MICI (21/22) ASOC.ALEGRIA PISOS TUTELADOS ENF MENTAL GRAVE</t>
  </si>
  <si>
    <t>CONT220240200003466</t>
  </si>
  <si>
    <t>MICI-2024/01-CE004-SERVICIO DE PISOS TUTELADOS</t>
  </si>
  <si>
    <t>12735,12</t>
  </si>
  <si>
    <t>CONT220240200007099</t>
  </si>
  <si>
    <t>MICI-2024/02-CE004-SERVICIO DE PISOS TUTELADOS</t>
  </si>
  <si>
    <t>11913,50</t>
  </si>
  <si>
    <t>CONT220240200010692</t>
  </si>
  <si>
    <t>MICI-2024/03-CE004-SERVICIO DE PISOS TUTELADOS</t>
  </si>
  <si>
    <t>CONT220240200014616</t>
  </si>
  <si>
    <t>MICI-2024/04-CE004-SERVICIO DE PISOS TUTELADOS</t>
  </si>
  <si>
    <t>12324,31</t>
  </si>
  <si>
    <t>CONT220240200019911</t>
  </si>
  <si>
    <t>MICI-2024/05-CE004-SERVICIO DE PISOS TUTELADOS</t>
  </si>
  <si>
    <t>CONT220240200025259</t>
  </si>
  <si>
    <t>MICI-2024/06-CE004-SERVICIO DE PISOS TUTELADOS</t>
  </si>
  <si>
    <t>CONT220240200028935</t>
  </si>
  <si>
    <t>MICI-2024/07-CE004-SERVICIO DE PISOS TUTELADOS</t>
  </si>
  <si>
    <t>CONT220240200031927</t>
  </si>
  <si>
    <t>MICI-2024/08-CE004-SERVICIO DE PISOS TUTELADOS</t>
  </si>
  <si>
    <t>ASOCIACION SOCIO-CULTURAL DE MUJERES DELAS ARENAS-AREETAKO E</t>
  </si>
  <si>
    <t>ADMIN20240300000594</t>
  </si>
  <si>
    <t>MUCN (24/25) ASOC GIZATIAR TARTEKARI</t>
  </si>
  <si>
    <t>CONT220240200021502</t>
  </si>
  <si>
    <t>MUCN 2024/01-05  ASOC GIZATIAR TARTEKARI</t>
  </si>
  <si>
    <t>CONT220240200025462</t>
  </si>
  <si>
    <t>MUCN 2024/06 ASOC GIZATIAR TARTEKARI</t>
  </si>
  <si>
    <t>CONT220240200029934</t>
  </si>
  <si>
    <t>MUCN 2024/07 ASOC GIZATIAR TARTEKARI</t>
  </si>
  <si>
    <t>CONT220240200032960</t>
  </si>
  <si>
    <t>MUCN 2024/08 ASOC GIZATIAR TARTEKARI</t>
  </si>
  <si>
    <t>ASOCIACION T-4 DE LUCHA CONTRA EL SIDA/HIESAREN AURKAKO T4 E</t>
  </si>
  <si>
    <t>ADMIN20230300001863</t>
  </si>
  <si>
    <t>SSCN (24) ASOCIACION T4 ATAUBIZU</t>
  </si>
  <si>
    <t>CONT220240200000880</t>
  </si>
  <si>
    <t>SSCN (D 24) ASOCIACION T4 ATAUBIZU</t>
  </si>
  <si>
    <t>2135962,56</t>
  </si>
  <si>
    <t>CONT220240200002585</t>
  </si>
  <si>
    <t>SSCN-2024/01/31-CN_ATAUBIZU ASOC T4</t>
  </si>
  <si>
    <t>177996,88</t>
  </si>
  <si>
    <t>CONT220240200005440</t>
  </si>
  <si>
    <t>SSCN-2024/02/29-CN_ATAUBIZU ASOC T4</t>
  </si>
  <si>
    <t>CONT220240200009380</t>
  </si>
  <si>
    <t>SSCN-2024/03/31-CN_ATAUBIZU ASOC T4</t>
  </si>
  <si>
    <t>CONT220240200013387</t>
  </si>
  <si>
    <t>SSCN-2024/04/30-CN_ATAUBIZU ASOC T4</t>
  </si>
  <si>
    <t>CONT220240200018758</t>
  </si>
  <si>
    <t>SSCN-2024/05/31-CN_ATAUBIZU ASOC T4</t>
  </si>
  <si>
    <t>CONT220240200023650</t>
  </si>
  <si>
    <t>SSCN-JUNIO 2024-CN_ATAUBIZU ASOC T4</t>
  </si>
  <si>
    <t>CONT220240200028471</t>
  </si>
  <si>
    <t>SSCN-2024/08/02-CN_ATAUBIZU ASOC T4</t>
  </si>
  <si>
    <t>CONT220240200031047</t>
  </si>
  <si>
    <t>SSCN-AGOSTO 2024-CN_ATAUBIZU ASOC T4</t>
  </si>
  <si>
    <t>CONT220240200027259</t>
  </si>
  <si>
    <t>SSCN-2024/07/22-CN_HEMEN ASOC ZEHAR-ERREFUXIATUEKI</t>
  </si>
  <si>
    <t>16238,60</t>
  </si>
  <si>
    <t>CONT220240200027266</t>
  </si>
  <si>
    <t>CONT220240200027269</t>
  </si>
  <si>
    <t>CONT220240200027270</t>
  </si>
  <si>
    <t>CONT220240200027272</t>
  </si>
  <si>
    <t>CONT220240200027273</t>
  </si>
  <si>
    <t>CONT220240200028555</t>
  </si>
  <si>
    <t>SSCN-2024/08/01-CN_HEMEN ASOC ZEHAR-ERREFUXIATUEKI</t>
  </si>
  <si>
    <t>CONT220240200031312</t>
  </si>
  <si>
    <t>SSCN-2024/09/02-CN_HEMEN ASOC ZEHAR-ERREFUXIATUEKI</t>
  </si>
  <si>
    <t>ASPACE -GUIPUZCOA-</t>
  </si>
  <si>
    <t>ADMIN20240300000459</t>
  </si>
  <si>
    <t>MICI (24) CD OXIRONDO - BERGARA (ASPACE)</t>
  </si>
  <si>
    <t>CONT220240200012619</t>
  </si>
  <si>
    <t>MICI-2024/01-CE002-CENTRO DE DIA OXIRONDO - BERGAR</t>
  </si>
  <si>
    <t>26240,06</t>
  </si>
  <si>
    <t>CONT220240200014421</t>
  </si>
  <si>
    <t>MICI-2024/02-CE002-CENTRO DE DIA OXIRONDO - BERGAR</t>
  </si>
  <si>
    <t>25047,33</t>
  </si>
  <si>
    <t>CONT220240200015851</t>
  </si>
  <si>
    <t>MICI-2024/03-CE002-CENTRO DE DIA OXIRONDO - BERGAR</t>
  </si>
  <si>
    <t>22661,87</t>
  </si>
  <si>
    <t>CONT220240200017484</t>
  </si>
  <si>
    <t>MICI-2024/04-CE002-CENTRO DE DIA OXIRONDO - BERGAR</t>
  </si>
  <si>
    <t>20276,41</t>
  </si>
  <si>
    <t>CONT220240200021274</t>
  </si>
  <si>
    <t>MICI-2024/05-CE002-CENTRO DE DIA OXIRONDO - BERGAR</t>
  </si>
  <si>
    <t>CONT220240200026079</t>
  </si>
  <si>
    <t>MICI-2024/06-CE002-CENTRO DE DIA OXIRONDO - BERGAR</t>
  </si>
  <si>
    <t>23854,60</t>
  </si>
  <si>
    <t>CONT220240200028257</t>
  </si>
  <si>
    <t>MICI-2024/07-CE002-CENTRO DE DIA OXIRONDO - BERGAR</t>
  </si>
  <si>
    <t>21469,14</t>
  </si>
  <si>
    <t>ASTONDOA MAIZ ANE</t>
  </si>
  <si>
    <t>CONT220240200004169</t>
  </si>
  <si>
    <t>CONT220240200007179</t>
  </si>
  <si>
    <t>AURRERANTZ SCOOP DE INICIATIVA SOCIAL</t>
  </si>
  <si>
    <t>ADMIN20230300001862</t>
  </si>
  <si>
    <t>TESS (24/25) ALBERGUE ELEJABARRI ASISTENCIA SOCIO-SANITARIA</t>
  </si>
  <si>
    <t>CONT220240200003982</t>
  </si>
  <si>
    <t>TESS-2024/02/06-RES SOCIOSANITARIA AURRERANTZ ALBE</t>
  </si>
  <si>
    <t>28059,03</t>
  </si>
  <si>
    <t>CONT220240200008613</t>
  </si>
  <si>
    <t>TESS-2024/03/05-RES SOCIOSANITARIA AURRERANTZ ALBE</t>
  </si>
  <si>
    <t>26248,77</t>
  </si>
  <si>
    <t>CONT220240200012639</t>
  </si>
  <si>
    <t>TESS-2024/04/18-RES SOCIOSANITARIA AURRERANTZ ALBE</t>
  </si>
  <si>
    <t>CONT220240200016451</t>
  </si>
  <si>
    <t>TESS-2024/05/13-RES SOCIOSANITARIA AURRERANTZ ALBE</t>
  </si>
  <si>
    <t>27153,90</t>
  </si>
  <si>
    <t>CONT220240200021491</t>
  </si>
  <si>
    <t>TESS-2024/06/13-RES SOCIOSANITARIA AURRERANTZ ALBE</t>
  </si>
  <si>
    <t>AVIFES-ASOCIACION VIZCAINA DE FAMILIARES Y PERSONAS CON ENFE</t>
  </si>
  <si>
    <t>ADMIN20240300000504</t>
  </si>
  <si>
    <t>MICI (24/25) CD SARRIKO AVIFES</t>
  </si>
  <si>
    <t>CONT220240200031908</t>
  </si>
  <si>
    <t>MICI-2024/09/03-CE013 PNO CD SARRIKO</t>
  </si>
  <si>
    <t>348,24</t>
  </si>
  <si>
    <t>CONT220240200027445</t>
  </si>
  <si>
    <t>TESS-2024/07/09-RES SOCIOSANITARIA AURRERANTZ ALBE</t>
  </si>
  <si>
    <t>CONT220240200030051</t>
  </si>
  <si>
    <t>TESS-2024/08/06-RES SOCIOSANITARIA AURRERANTZ ALBE</t>
  </si>
  <si>
    <t>CONT220240200033387</t>
  </si>
  <si>
    <t>TESS-2024/09/13-RES SOCIOSANITARIA AURRERANTZ ALBE</t>
  </si>
  <si>
    <t>ADMIN20210300000726</t>
  </si>
  <si>
    <t>MICI (21/22) C.D. ZORROZA AVIFES</t>
  </si>
  <si>
    <t>CONT220240200002011</t>
  </si>
  <si>
    <t>MICI-2024/02/05-CN CE003 PNO C.D. ZORROZA AVIFES</t>
  </si>
  <si>
    <t>909,52</t>
  </si>
  <si>
    <t>CONT220240200002401</t>
  </si>
  <si>
    <t>MICI-2024/01-CE003-CENTRO DE DIA ZORROZA</t>
  </si>
  <si>
    <t>23759,96</t>
  </si>
  <si>
    <t>CONT220240200006054</t>
  </si>
  <si>
    <t>MICI-2024/02-CE003-CENTRO DE DIA ZORROZA</t>
  </si>
  <si>
    <t>23548,14</t>
  </si>
  <si>
    <t>CONT220240200009929</t>
  </si>
  <si>
    <t>MICI-2024/03-CE003-CENTRO DE DIA ZORROZA</t>
  </si>
  <si>
    <t>20802,16</t>
  </si>
  <si>
    <t>CONT220240200011263</t>
  </si>
  <si>
    <t>MICI-2024/04/03-CN CE003 PNO C.D. ZORROZA AVIFES</t>
  </si>
  <si>
    <t>503,30</t>
  </si>
  <si>
    <t>ADMIN20230300001331</t>
  </si>
  <si>
    <t>MICI (23/24) C.D. ZALLA AVIFES</t>
  </si>
  <si>
    <t>CONT220240200002034</t>
  </si>
  <si>
    <t>MICI-2024/02/02-CN CE008 PNO CD MIMETIZ ZALLA</t>
  </si>
  <si>
    <t>1335,40</t>
  </si>
  <si>
    <t>CONT220240200002940</t>
  </si>
  <si>
    <t>MICI-2024/01-CE008-CENTRO DE DIA DE ZALLA</t>
  </si>
  <si>
    <t>10065,00</t>
  </si>
  <si>
    <t>CONT220240200006755</t>
  </si>
  <si>
    <t>MICI-2024/02-CE008-CENTRO DE DIA DE ZALLA</t>
  </si>
  <si>
    <t>9607,50</t>
  </si>
  <si>
    <t>CONT220240200009858</t>
  </si>
  <si>
    <t>MICI-2024/03-CE008-CENTRO DE DIA DE ZALLA</t>
  </si>
  <si>
    <t>8692,50</t>
  </si>
  <si>
    <t>CONT220240200011386</t>
  </si>
  <si>
    <t>MICI-2024/04/03-CN CE008 PNO CD MIMETIZ ZALLA</t>
  </si>
  <si>
    <t>1153,30</t>
  </si>
  <si>
    <t>CONT220240200013872</t>
  </si>
  <si>
    <t>MICI-2024/04-CE008-CENTRO DE DIA DE ZALLA</t>
  </si>
  <si>
    <t>9352,56</t>
  </si>
  <si>
    <t>CONT220240200014678</t>
  </si>
  <si>
    <t>MICI-2024/05/02-CN CE008 PNO CD MIMETIZ ZALLA</t>
  </si>
  <si>
    <t>1529,64</t>
  </si>
  <si>
    <t>CONT220240200019868</t>
  </si>
  <si>
    <t>MICI-2024/05-CE008-CENTRO DE DIA DE ZALLA</t>
  </si>
  <si>
    <t>9797,92</t>
  </si>
  <si>
    <t>CONT220240200020712</t>
  </si>
  <si>
    <t>MICI-2024/06/04-CN CE008 PNO CD MIMETIZ ZALLA</t>
  </si>
  <si>
    <t>1602,48</t>
  </si>
  <si>
    <t>CONT220240200024681</t>
  </si>
  <si>
    <t>MICI-2024/06-CE008-CENTRO DE DIA DE ZALLA</t>
  </si>
  <si>
    <t>8931,48</t>
  </si>
  <si>
    <t>CONT220240200025294</t>
  </si>
  <si>
    <t>MICI-2024/07/03-CN CE008 PNO CD MIMETIZ ZALLA</t>
  </si>
  <si>
    <t>1432,52</t>
  </si>
  <si>
    <t>CONT220240200028512</t>
  </si>
  <si>
    <t>MICI-2024/07-CE008-CENTRO DE DIA DE ZALLA</t>
  </si>
  <si>
    <t>CONT220240200029156</t>
  </si>
  <si>
    <t>MICI-2024/08/02-CN CE008 PNO CD MIMETIZ ZALLA</t>
  </si>
  <si>
    <t>1274,70</t>
  </si>
  <si>
    <t>CONT220240200031900</t>
  </si>
  <si>
    <t>MICI-2024/08-CE008-CENTRO DE DIA DE ZALLA</t>
  </si>
  <si>
    <t>5318,54</t>
  </si>
  <si>
    <t>CONT220240200031909</t>
  </si>
  <si>
    <t>MICI-2024/09/03-CN CE008 PNO CD MIMETIZ ZALLA</t>
  </si>
  <si>
    <t>899,86</t>
  </si>
  <si>
    <t>ADMIN20230300001396</t>
  </si>
  <si>
    <t>MICI (23/24) C.D. DURANGO AVIFES</t>
  </si>
  <si>
    <t>CONT220240200002505</t>
  </si>
  <si>
    <t>MICI-2024/01-CE014-CENTRO DE DÃA DE DURANGO</t>
  </si>
  <si>
    <t>11572,38</t>
  </si>
  <si>
    <t>CONT220240200004805</t>
  </si>
  <si>
    <t>MICI-2024/02/27-CN CE014 PNO C D DURANGO</t>
  </si>
  <si>
    <t>422,24</t>
  </si>
  <si>
    <t>CONT220240200006502</t>
  </si>
  <si>
    <t>MICI-2024/02-CE014-CENTRO DE DÃA DE DURANGO</t>
  </si>
  <si>
    <t>11352,29</t>
  </si>
  <si>
    <t>CONT220240200007698</t>
  </si>
  <si>
    <t>MICI-2024/03/04-CN CE014 PNO C D DURANGO</t>
  </si>
  <si>
    <t>97,12</t>
  </si>
  <si>
    <t>CONT220240200011049</t>
  </si>
  <si>
    <t>MICI-2024/03-CE014-CENTRO DE DÃA DE DURANGO</t>
  </si>
  <si>
    <t>10152,61</t>
  </si>
  <si>
    <t>CONT220240200011960</t>
  </si>
  <si>
    <t>MICI-2024/04/03-CN CE014 PNO C D DURANGO</t>
  </si>
  <si>
    <t>206,38</t>
  </si>
  <si>
    <t>CONT220240200013898</t>
  </si>
  <si>
    <t>MICI-2024/04-CE014-CENTRO DE DÃA DE DURANGO</t>
  </si>
  <si>
    <t>11194,47</t>
  </si>
  <si>
    <t>CONT220240200014641</t>
  </si>
  <si>
    <t>MICI-2024/05/02-CN CE014 PNO C D DURANGO</t>
  </si>
  <si>
    <t>254,94</t>
  </si>
  <si>
    <t>CONT220240200019878</t>
  </si>
  <si>
    <t>MICI-2024/05-CE014-CENTRO DE DÃA DE DURANGO</t>
  </si>
  <si>
    <t>11642,56</t>
  </si>
  <si>
    <t>CONT220240200020703</t>
  </si>
  <si>
    <t>MICI-2024/06/04-CN CE014 PNO C D DURANGO</t>
  </si>
  <si>
    <t>352,06</t>
  </si>
  <si>
    <t>CONT220240200024689</t>
  </si>
  <si>
    <t>MICI-2024/06-CE014-CENTRO DE DÃA DE DURANGO</t>
  </si>
  <si>
    <t>10442,88</t>
  </si>
  <si>
    <t>CONT220240200024827</t>
  </si>
  <si>
    <t>MICI-2024/07/03-CN CE014 PNO C D DURANGO</t>
  </si>
  <si>
    <t>461,32</t>
  </si>
  <si>
    <t>CONT220240200028279</t>
  </si>
  <si>
    <t>MICI-2024/07-CE014-CENTRO DE DÃA DE DURANGO</t>
  </si>
  <si>
    <t>11328,01</t>
  </si>
  <si>
    <t>CONT220240200029140</t>
  </si>
  <si>
    <t>MICI-2024/08/01-CN CE014 PNO C D DURANGO</t>
  </si>
  <si>
    <t>121,40</t>
  </si>
  <si>
    <t>CONT220240200031838</t>
  </si>
  <si>
    <t>MICI-2024/08-CE014-CENTRO DE DÃA DE DURANGO</t>
  </si>
  <si>
    <t>6542,52</t>
  </si>
  <si>
    <t>ADMIN20230300001756</t>
  </si>
  <si>
    <t>MICI (23/24) CD PORTUGALETE AVIFES</t>
  </si>
  <si>
    <t>CONT220240200001796</t>
  </si>
  <si>
    <t>MICI-2024/01-CE012-CENTRO DE DIA PORTUGALETE</t>
  </si>
  <si>
    <t>19171,24</t>
  </si>
  <si>
    <t>CONT220240200007069</t>
  </si>
  <si>
    <t>MICI-2024/02-CE012-CENTRO DE DIA PORTUGALETE</t>
  </si>
  <si>
    <t>18299,82</t>
  </si>
  <si>
    <t>CONT220240200007745</t>
  </si>
  <si>
    <t>MICI-2024/03/04-CN CE012 PNO CD PORTUGALETE  AVIFE</t>
  </si>
  <si>
    <t>CONT220240200009874</t>
  </si>
  <si>
    <t>MICI-2024/03-CE012-CENTRO DE DIA PORTUGALETE</t>
  </si>
  <si>
    <t>16069,88</t>
  </si>
  <si>
    <t>CONT220240200011305</t>
  </si>
  <si>
    <t>MICI-2024/04/03-CN CE012 PNO CD PORTUGALETE  AVIFE</t>
  </si>
  <si>
    <t>487,10</t>
  </si>
  <si>
    <t>CONT220240200013880</t>
  </si>
  <si>
    <t>MICI-2024/04-CE012-CENTRO DE DIA PORTUGALETE</t>
  </si>
  <si>
    <t>17789,94</t>
  </si>
  <si>
    <t>CONT220240200014676</t>
  </si>
  <si>
    <t>MICI-2024/05/02-CN CE012 PNO CD PORTUGALETE  AVIFE</t>
  </si>
  <si>
    <t>509,88</t>
  </si>
  <si>
    <t>CONT220240200019882</t>
  </si>
  <si>
    <t>MICI-2024/05-CE012-CENTRO DE DIA PORTUGALETE</t>
  </si>
  <si>
    <t>18637,08</t>
  </si>
  <si>
    <t>CONT220240200020718</t>
  </si>
  <si>
    <t>MICI-2024/06/04-CN CE012 PNO CD PORTUGALETE  AVIFE</t>
  </si>
  <si>
    <t>534,16</t>
  </si>
  <si>
    <t>CONT220240200024711</t>
  </si>
  <si>
    <t>MICI-2024/06-CE012-CENTRO DE DIA PORTUGALETE</t>
  </si>
  <si>
    <t>17039,92</t>
  </si>
  <si>
    <t>CONT220240200025307</t>
  </si>
  <si>
    <t>MICI-2024/07/03-CN CE012 PNO CD PORTUGALETE  AVIFE</t>
  </si>
  <si>
    <t>388,48</t>
  </si>
  <si>
    <t>CONT220240200028509</t>
  </si>
  <si>
    <t>MICI-2024/07-CE012-CENTRO DE DIA PORTUGALETE</t>
  </si>
  <si>
    <t>18044,88</t>
  </si>
  <si>
    <t>CONT220240200029142</t>
  </si>
  <si>
    <t>MICI-2024/08/02-CN CE012 PNO CD PORTUGALETE  AVIFE</t>
  </si>
  <si>
    <t>CONT220240200031901</t>
  </si>
  <si>
    <t>MICI-2024/09/03-CN CE012 PNO CD PORTUGALETE  AVIFE</t>
  </si>
  <si>
    <t>230,08</t>
  </si>
  <si>
    <t>CONT220240200031924</t>
  </si>
  <si>
    <t>MICI-2024/08-CE012-CENTRO DE DIA PORTUGALETE</t>
  </si>
  <si>
    <t>10226,96</t>
  </si>
  <si>
    <t>ADMIN20230300001783</t>
  </si>
  <si>
    <t>MICI (23/24) CD SANTURTZI AVIFES</t>
  </si>
  <si>
    <t>CONT220240200002933</t>
  </si>
  <si>
    <t>MICI-2024/01-CE002-CENTRO DE DIA DE SANTURTZI</t>
  </si>
  <si>
    <t>14880,32</t>
  </si>
  <si>
    <t>CONT220240200004474</t>
  </si>
  <si>
    <t>MICI-2024/02/02-CN CE002 PNO CD SANTURTZI  AVIFES</t>
  </si>
  <si>
    <t>1908,98</t>
  </si>
  <si>
    <t>CONT220240200007102</t>
  </si>
  <si>
    <t>MICI-2024/02-CE002-CENTRO DE DIA DE SANTURTZI</t>
  </si>
  <si>
    <t>14729,83</t>
  </si>
  <si>
    <t>CONT220240200007737</t>
  </si>
  <si>
    <t>MICI-2024/03/04-CN CE002 PNO CD SANTURTZI  AVIFES</t>
  </si>
  <si>
    <t>1296,32</t>
  </si>
  <si>
    <t>CONT220240200009822</t>
  </si>
  <si>
    <t>MICI-2024/03-CE002-CENTRO DE DIA DE SANTURTZI</t>
  </si>
  <si>
    <t>13028,83</t>
  </si>
  <si>
    <t>CONT220240200011306</t>
  </si>
  <si>
    <t>MICI-2024/04/03-CN CE002 PNO CD SANTURTZI  AVIFES</t>
  </si>
  <si>
    <t>1471,02</t>
  </si>
  <si>
    <t>CONT220240200015308</t>
  </si>
  <si>
    <t>MICI-2024/04-CE002-CENTRO DE DIA DE SANTURTZI</t>
  </si>
  <si>
    <t>14193,01</t>
  </si>
  <si>
    <t>CONT220240200016486</t>
  </si>
  <si>
    <t>MICI-2024/05/10-CN CE002 PNO CD SANTURTZI  AVIFES</t>
  </si>
  <si>
    <t>1833,14</t>
  </si>
  <si>
    <t>CONT220240200019889</t>
  </si>
  <si>
    <t>MICI-2024/05-CE002-CENTRO DE DIA DE SANTURTZI</t>
  </si>
  <si>
    <t>14652,66</t>
  </si>
  <si>
    <t>CONT220240200020708</t>
  </si>
  <si>
    <t>MICI-2024/06/05-CN CE002 PNO CD SANTURTZI  AVIFES</t>
  </si>
  <si>
    <t>2136,64</t>
  </si>
  <si>
    <t>CONT220240200024706</t>
  </si>
  <si>
    <t>MICI-2024/06-CE002-CENTRO DE DIA DE SANTURTZI</t>
  </si>
  <si>
    <t>13235,62</t>
  </si>
  <si>
    <t>CONT220240200025301</t>
  </si>
  <si>
    <t>MICI-2024/07/03-CN CE002 PNO CD SANTURTZI  AVIFES</t>
  </si>
  <si>
    <t>2027,38</t>
  </si>
  <si>
    <t>CONT220240200028265</t>
  </si>
  <si>
    <t>MICI-2024/07-CE002-CENTRO DE DIA DE SANTURTZI</t>
  </si>
  <si>
    <t>14180,87</t>
  </si>
  <si>
    <t>CONT220240200029145</t>
  </si>
  <si>
    <t>MICI-2024/08/02-CN CE002 PNO CD SANTURTZI  AVIFES</t>
  </si>
  <si>
    <t>1845,28</t>
  </si>
  <si>
    <t>CONT220240200031896</t>
  </si>
  <si>
    <t>MICI-2024/08-CE002-CENTRO DE DIA DE SANTURTZI</t>
  </si>
  <si>
    <t>7992,36</t>
  </si>
  <si>
    <t>CONT220240200031903</t>
  </si>
  <si>
    <t>MICI-2024/09/03-CN CE002 PNO CD SANTURTZI  AVIFES</t>
  </si>
  <si>
    <t>1165,44</t>
  </si>
  <si>
    <t>ADMIN20240300000499</t>
  </si>
  <si>
    <t>MICI (24/25) PISOS TUTELADOS AVIFES</t>
  </si>
  <si>
    <t>CONT220240200008738</t>
  </si>
  <si>
    <t>MICI-2024/01-CE011-SERVICIO DE PISOS TUTELADOS</t>
  </si>
  <si>
    <t>77687,24</t>
  </si>
  <si>
    <t>CONT220240200009066</t>
  </si>
  <si>
    <t>MICI-2024/02-CE011-SERVICIO DE PISOS TUTELADOS</t>
  </si>
  <si>
    <t>72675,16</t>
  </si>
  <si>
    <t>CONT220240200010133</t>
  </si>
  <si>
    <t>MICI-2024/03-CE011-SERVICIO DE PISOS TUTELADOS</t>
  </si>
  <si>
    <t>CONT220240200014717</t>
  </si>
  <si>
    <t>MICI-2024/04-CE011-SERVICIO DE PISOS TUTELADOS</t>
  </si>
  <si>
    <t>75181,20</t>
  </si>
  <si>
    <t>CONT220240200019919</t>
  </si>
  <si>
    <t>MICI-2024/05-CE011-SERVICIO DE PISOS TUTELADOS</t>
  </si>
  <si>
    <t>CONT220240200024727</t>
  </si>
  <si>
    <t>MICI-2024/06-CE011-SERVICIO DE PISOS TUTELADOS</t>
  </si>
  <si>
    <t>CONT220240200028294</t>
  </si>
  <si>
    <t>MICI-2024/07-CE011-SERVICIO DE PISOS TUTELADOS</t>
  </si>
  <si>
    <t>CONT220240200031892</t>
  </si>
  <si>
    <t>MICI-2024/08-CE011-SERVICIO DE PISOS TUTELADOS</t>
  </si>
  <si>
    <t>CONT220240200009290</t>
  </si>
  <si>
    <t>MICI-2024/01-CE013-CENTRO DE DIA SARRIKO</t>
  </si>
  <si>
    <t>21671,76</t>
  </si>
  <si>
    <t>CONT220240200009881</t>
  </si>
  <si>
    <t>MICI-2024/02-CE013-CENTRO DE DIA SARRIKO</t>
  </si>
  <si>
    <t>20662,40</t>
  </si>
  <si>
    <t>CONT220240200011177</t>
  </si>
  <si>
    <t>MICI-2024/03-CE013-CENTRO DE DIA SARRIKO</t>
  </si>
  <si>
    <t>18435,22</t>
  </si>
  <si>
    <t>CONT220240200011255</t>
  </si>
  <si>
    <t>MICI-2024/04/12-CE013 PNO CD SARRIKO</t>
  </si>
  <si>
    <t>281,30</t>
  </si>
  <si>
    <t>CONT220240200011877</t>
  </si>
  <si>
    <t>MICI-2024/04/04-CE013 PNO CD SARRIKO</t>
  </si>
  <si>
    <t>24,28</t>
  </si>
  <si>
    <t>CONT220240200013895</t>
  </si>
  <si>
    <t>MICI-2024/04-CE013-CENTRO DE DIA SARRIKO</t>
  </si>
  <si>
    <t>20077,26</t>
  </si>
  <si>
    <t>CONT220240200014677</t>
  </si>
  <si>
    <t>MICI-2024/05/02-CE013 PNO CD SARRIKO</t>
  </si>
  <si>
    <t>609,42</t>
  </si>
  <si>
    <t>CONT220240200019880</t>
  </si>
  <si>
    <t>MICI-2024/05-CE013-CENTRO DE DIA SARRIKO</t>
  </si>
  <si>
    <t>21033,32</t>
  </si>
  <si>
    <t>CONT220240200020716</t>
  </si>
  <si>
    <t>MICI-2024/06/04-CE013 PNO CD SARRIKO</t>
  </si>
  <si>
    <t>638,44</t>
  </si>
  <si>
    <t>CONT220240200024584</t>
  </si>
  <si>
    <t>MICI-2024/06-CE013-CENTRO DE DIA SARRIKO</t>
  </si>
  <si>
    <t>19121,20</t>
  </si>
  <si>
    <t>CONT220240200025304</t>
  </si>
  <si>
    <t>MICI-2024/07/03-CE013 PNO CD SARRIKO</t>
  </si>
  <si>
    <t>580,40</t>
  </si>
  <si>
    <t>CONT220240200028266</t>
  </si>
  <si>
    <t>MICI-2024/07-CE013-CENTRO DE DIA SARRIKO</t>
  </si>
  <si>
    <t>CONT220240200029147</t>
  </si>
  <si>
    <t>MICI-2024/08/01-CE013 PNO CD SARRIKO</t>
  </si>
  <si>
    <t>CONT220240200031799</t>
  </si>
  <si>
    <t>MICI-2024/08-CE013-CENTRO DE DIA SARRIKO</t>
  </si>
  <si>
    <t>11472,72</t>
  </si>
  <si>
    <t>CASTRO SACOTO ANA MARIA</t>
  </si>
  <si>
    <t>CONT220240200030241</t>
  </si>
  <si>
    <t>437,50</t>
  </si>
  <si>
    <t>CEANURI RIVERO EKAITZ</t>
  </si>
  <si>
    <t>CENTRO ASISTENCIAL SAN JUAN DE DIOS</t>
  </si>
  <si>
    <t>ADMIN20170300001912</t>
  </si>
  <si>
    <t>MICI (18/20) RESID. C. ASISTENC. SAN JUAN DE DIOS PALENCIA</t>
  </si>
  <si>
    <t>CONT220240200002498</t>
  </si>
  <si>
    <t>MICI-2024/01-CE001-CENTRO ASISTENCIAL SAN JUAN DE</t>
  </si>
  <si>
    <t>199795,00</t>
  </si>
  <si>
    <t>CONT220240200006550</t>
  </si>
  <si>
    <t>MICI-2024/02-CE001-CENTRO ASISTENCIAL SAN JUAN DE</t>
  </si>
  <si>
    <t>186905,00</t>
  </si>
  <si>
    <t>CONT220240200011187</t>
  </si>
  <si>
    <t>MICI-2024/03-CE001-CENTRO ASISTENCIAL SAN JUAN DE</t>
  </si>
  <si>
    <t>200770,00</t>
  </si>
  <si>
    <t>CONT220240200015650</t>
  </si>
  <si>
    <t>MICI-2024/04-CE001-CENTRO ASISTENCIAL SAN JUAN DE</t>
  </si>
  <si>
    <t>195600,00</t>
  </si>
  <si>
    <t>CONT220240200021303</t>
  </si>
  <si>
    <t>MICI-2024/05-CE001-CENTRO ASISTENCIAL SAN JUAN DE</t>
  </si>
  <si>
    <t>202120,00</t>
  </si>
  <si>
    <t>CONT220240200026411</t>
  </si>
  <si>
    <t>MICI-2024/06-CE001-CENTRO ASISTENCIAL SAN JUAN DE</t>
  </si>
  <si>
    <t>194925,00</t>
  </si>
  <si>
    <t>ADMIN20240300000509</t>
  </si>
  <si>
    <t>MICI (24/25) C.D. GERNIKA AVIFES</t>
  </si>
  <si>
    <t>CONT220240200008732</t>
  </si>
  <si>
    <t>MICI-2024/01-CE004-CENTRO DE DIA DE GERNIKA</t>
  </si>
  <si>
    <t>12648,32</t>
  </si>
  <si>
    <t>CONT220240200009064</t>
  </si>
  <si>
    <t>MICI-2024/02-CE004-CENTRO DE DIA DE GERNIKA</t>
  </si>
  <si>
    <t>12305,16</t>
  </si>
  <si>
    <t>CONT220240200009068</t>
  </si>
  <si>
    <t>MICI-2024/03/22-CN CE004 PNO CD GERNIKA AVIFES</t>
  </si>
  <si>
    <t>387,40</t>
  </si>
  <si>
    <t>CONT220240200009868</t>
  </si>
  <si>
    <t>MICI-2024/03-CE004-CENTRO DE DIA DE GERNIKA</t>
  </si>
  <si>
    <t>10999,70</t>
  </si>
  <si>
    <t>CONT220240200011260</t>
  </si>
  <si>
    <t>MICI-2024/04/03-CN CE004 PNO CD GERNIKA AVIFES</t>
  </si>
  <si>
    <t>213,07</t>
  </si>
  <si>
    <t>CONT220240200013885</t>
  </si>
  <si>
    <t>MICI-2024/04-CE004-CENTRO DE DIA DE GERNIKA</t>
  </si>
  <si>
    <t>12050,22</t>
  </si>
  <si>
    <t>CONT220240200014665</t>
  </si>
  <si>
    <t>MICI-2024/05/02-CN CE004 PNO CD GERNIKA AVIFES</t>
  </si>
  <si>
    <t>406,77</t>
  </si>
  <si>
    <t>CONT220240200019895</t>
  </si>
  <si>
    <t>MICI-2024/05-CE004-CENTRO DE DIA DE GERNIKA</t>
  </si>
  <si>
    <t>12624,04</t>
  </si>
  <si>
    <t>CONT220240200020722</t>
  </si>
  <si>
    <t>MICI-2024/06/04-CN CE004 PNO CD GERNIKA AVIFES</t>
  </si>
  <si>
    <t>426,14</t>
  </si>
  <si>
    <t>CONT220240200024691</t>
  </si>
  <si>
    <t>MICI-2024/06-CE004-CENTRO DE DIA DE GERNIKA</t>
  </si>
  <si>
    <t>11549,24</t>
  </si>
  <si>
    <t>CONT220240200025688</t>
  </si>
  <si>
    <t>MICI-2024/07/10-CN CE004 PNO CD GERNIKA AVIFES</t>
  </si>
  <si>
    <t>271,18</t>
  </si>
  <si>
    <t>CONT220240200028272</t>
  </si>
  <si>
    <t>MICI-2024/07-CE004-CENTRO DE DIA DE GERNIKA</t>
  </si>
  <si>
    <t>CONT220240200031882</t>
  </si>
  <si>
    <t>MICI-2024/08-CE004-CENTRO DE DIA DE GERNIKA</t>
  </si>
  <si>
    <t>7031,52</t>
  </si>
  <si>
    <t>ADMIN20240300000514</t>
  </si>
  <si>
    <t>MICN (24/25) AVIFES APOYO A LA VIDA INDEPENDIENTE ETXEBEST</t>
  </si>
  <si>
    <t>CONT220240200027653</t>
  </si>
  <si>
    <t>MICN-2024/07/22-AVIFES CN  SERVICIO APOYO VIDA IND</t>
  </si>
  <si>
    <t>13500,00</t>
  </si>
  <si>
    <t>CONT220240200027656</t>
  </si>
  <si>
    <t>14000,00</t>
  </si>
  <si>
    <t>CONT220240200027658</t>
  </si>
  <si>
    <t>14400,00</t>
  </si>
  <si>
    <t>CONT220240200027659</t>
  </si>
  <si>
    <t>CONT220240200027661</t>
  </si>
  <si>
    <t>15550,00</t>
  </si>
  <si>
    <t>CONT220240200027663</t>
  </si>
  <si>
    <t>MICN-2024/07/24-AVIFES CN  SERVICIO APOYO VIDA IND</t>
  </si>
  <si>
    <t>13800,00</t>
  </si>
  <si>
    <t>CONT220240200029538</t>
  </si>
  <si>
    <t>MICN-2024/08/02-AVIFES CN  SERVICIO APOYO VIDA IND</t>
  </si>
  <si>
    <t>15350,00</t>
  </si>
  <si>
    <t>CONT220240200031796</t>
  </si>
  <si>
    <t>MICN-2024/09/03-AVIFES CN  SERVICIO APOYO VIDA IND</t>
  </si>
  <si>
    <t>15000,00</t>
  </si>
  <si>
    <t>ADMIN20240300000781</t>
  </si>
  <si>
    <t>MICI (24/25) C.D. ZORROZA AVIFES</t>
  </si>
  <si>
    <t>CONT220240200024678</t>
  </si>
  <si>
    <t>MICI-2024/04-CE003-CENTRO DE DIA ZORROZA</t>
  </si>
  <si>
    <t>24128,89</t>
  </si>
  <si>
    <t>CONT220240200025209</t>
  </si>
  <si>
    <t>MICI-2024/05-CE003-CENTRO DE DIA ZORROZA</t>
  </si>
  <si>
    <t>25348,62</t>
  </si>
  <si>
    <t>CONT220240200025311</t>
  </si>
  <si>
    <t>MICI-2024/07/09-CE003 PNO CD ZORROZA 24-25</t>
  </si>
  <si>
    <t>801,24</t>
  </si>
  <si>
    <t>CONT220240200025314</t>
  </si>
  <si>
    <t>MICI-2024/07/04-CE003 PNO CD ZORROZA 24-25</t>
  </si>
  <si>
    <t>832,34</t>
  </si>
  <si>
    <t>CONT220240200025402</t>
  </si>
  <si>
    <t>MICI-2024/06-CE003-CENTRO DE DIA ZORROZA</t>
  </si>
  <si>
    <t>23019,92</t>
  </si>
  <si>
    <t>CONT220240200027650</t>
  </si>
  <si>
    <t>MICI-2024/07/10-CE003 PNO CD ZORROZA 24-25</t>
  </si>
  <si>
    <t>752,68</t>
  </si>
  <si>
    <t>CONT220240200028282</t>
  </si>
  <si>
    <t>MICI-2024/07-CE003-CENTRO DE DIA ZORROZA</t>
  </si>
  <si>
    <t>24196,41</t>
  </si>
  <si>
    <t>CONT220240200029151</t>
  </si>
  <si>
    <t>MICI-2024/08/01-CE003 PNO CD ZORROZA 24-25</t>
  </si>
  <si>
    <t>764,82</t>
  </si>
  <si>
    <t>CONT220240200031756</t>
  </si>
  <si>
    <t>MICI-2024/09/03-CE003 PNO CD ZORROZA 24-25</t>
  </si>
  <si>
    <t>437,04</t>
  </si>
  <si>
    <t>CONT220240200031807</t>
  </si>
  <si>
    <t>MICI-2024/08-CE003-CENTRO DE DIA ZORROZA</t>
  </si>
  <si>
    <t>13826,52</t>
  </si>
  <si>
    <t>AYUNTAMIENTO DE ABANTO Y ZIERBENA-ABANTO ETA ZIERBENAKO UDAL</t>
  </si>
  <si>
    <t>ADMIN20240300000533</t>
  </si>
  <si>
    <t>COCN (24) BIZKAIA GAZTEAK MEATZALDEA</t>
  </si>
  <si>
    <t>CONT220240200023518</t>
  </si>
  <si>
    <t>COCN (D 24) BIZKAIA GAZTEAK MEATZALDEA</t>
  </si>
  <si>
    <t>10395,00</t>
  </si>
  <si>
    <t>CONT220240200025528</t>
  </si>
  <si>
    <t>COCN (OK 24) BIZKAIA GAZTEAK MEATZALDEA</t>
  </si>
  <si>
    <t>AYUNTAMIENTO DE AJANGIZ-AJANGIZKO UDALA</t>
  </si>
  <si>
    <t>2506,00</t>
  </si>
  <si>
    <t>AYUNTAMIENTO DE AMOREBIETA-ETXANO-AMOREBIETA-ETXANOKO UDALA</t>
  </si>
  <si>
    <t>ADMIN20220300001359</t>
  </si>
  <si>
    <t>MICI (22/23) CAD NAFARROA AYTO AMOREBIETA</t>
  </si>
  <si>
    <t>CONT220240200002454</t>
  </si>
  <si>
    <t>MICI-2024/01-CE004-CENTRO DE DIA NAFARROA</t>
  </si>
  <si>
    <t>39880,50</t>
  </si>
  <si>
    <t>CONT220240200011706</t>
  </si>
  <si>
    <t>MICI-2024/02-CE006-DESGAITASUNA DUTEN PERTSONENTZA</t>
  </si>
  <si>
    <t>38067,75</t>
  </si>
  <si>
    <t>CONT220240200012615</t>
  </si>
  <si>
    <t>MICI-2024/03-CE006-DESGAITASUNA DUTEN PERTSONENTZA</t>
  </si>
  <si>
    <t>CONT220240200015310</t>
  </si>
  <si>
    <t>MICI-2024/04-CE006-DESGAITASUNA DUTEN PERTSONENTZA</t>
  </si>
  <si>
    <t>CONT220240200022518</t>
  </si>
  <si>
    <t>MICI-2024/05-CE006-DESGAITASUNA DUTEN PERTSONENTZA</t>
  </si>
  <si>
    <t>36255,00</t>
  </si>
  <si>
    <t>CONT220240200028372</t>
  </si>
  <si>
    <t>MICI-2024/06-CE006-DESGAITASUNA DUTEN PERTSONENTZA</t>
  </si>
  <si>
    <t>CONT220240200030075</t>
  </si>
  <si>
    <t>MICI-2024/07-CE006-DESGAITASUNA DUTEN PERTSONENTZA</t>
  </si>
  <si>
    <t>AYUNTAMIENTO DE BASAURI-BASAURIKO UDALA</t>
  </si>
  <si>
    <t>ADMIN20160300002021</t>
  </si>
  <si>
    <t>CONVENIO AYUNTAMIENTO BASAURI GESTIÓN CATASTRAL</t>
  </si>
  <si>
    <t>CONT220230200046390</t>
  </si>
  <si>
    <t>PRORROGA 24 CONVENIO AYUNTAMIENTO BASAURI GESTIÓN CATASTRAL</t>
  </si>
  <si>
    <t>50000,00</t>
  </si>
  <si>
    <t>ADMIN20240300000653</t>
  </si>
  <si>
    <t>COCN (24) BIZKAIA GAZTEAK DURANGALDEA</t>
  </si>
  <si>
    <t>CONT220240200027533</t>
  </si>
  <si>
    <t>COCN (D 24) BIZKAIA GAZTEAK DURANGALDEA</t>
  </si>
  <si>
    <t>16050,00</t>
  </si>
  <si>
    <t>CONT220240200031356</t>
  </si>
  <si>
    <t>COCN BIZKAIA GAZTEAK DURANGALDEA</t>
  </si>
  <si>
    <t>AYUNTAMIENTO DE BARAKALDO-BARAKALDOKO UDALA</t>
  </si>
  <si>
    <t>ADMIN20240300000591</t>
  </si>
  <si>
    <t>COCN (24) BIZKAIA GAZTEAK EZKERRALDEA</t>
  </si>
  <si>
    <t>CONT220240200023485</t>
  </si>
  <si>
    <t>COCN (D 24) BIZKAIA GAZTEAK EZKERRALDEA</t>
  </si>
  <si>
    <t>21700,00</t>
  </si>
  <si>
    <t>CONT220240200025514</t>
  </si>
  <si>
    <t>COCN (OK 24) BIZKAIA GAZTEAK EZKERRALDEA</t>
  </si>
  <si>
    <t>ADMIN20240300000604</t>
  </si>
  <si>
    <t>MICI (24/25) CO TALLER USOA - AYUNTAMIENTO BARAKALDO</t>
  </si>
  <si>
    <t>CONT220240200015304</t>
  </si>
  <si>
    <t>MICI-2024/01-LG0000639-TALLER USOA LANTEGIA</t>
  </si>
  <si>
    <t>87937,08</t>
  </si>
  <si>
    <t>CONT220240200018678</t>
  </si>
  <si>
    <t>MICI-2024/02-LG0000639-TALLER USOA LANTEGIA</t>
  </si>
  <si>
    <t>83939,94</t>
  </si>
  <si>
    <t>CONT220240200019925</t>
  </si>
  <si>
    <t>MICI-2024/03-LG0000639-TALLER USOA LANTEGIA</t>
  </si>
  <si>
    <t>75945,66</t>
  </si>
  <si>
    <t>CONT220240200021302</t>
  </si>
  <si>
    <t>MICI-2024/04-LG0000639-TALLER USOA LANTEGIA</t>
  </si>
  <si>
    <t>67951,38</t>
  </si>
  <si>
    <t>CONT220240200024098</t>
  </si>
  <si>
    <t>MICI-2024/05-LG0000639-TALLER USOA LANTEGIA</t>
  </si>
  <si>
    <t>CONT220240200027043</t>
  </si>
  <si>
    <t>MICI-2024/06-LG0000639-TALLER USOA LANTEGIA</t>
  </si>
  <si>
    <t>79942,80</t>
  </si>
  <si>
    <t>CONT220240200028360</t>
  </si>
  <si>
    <t>MICI-2024/07-LG0000639-TALLER USOA LANTEGIA</t>
  </si>
  <si>
    <t>71948,52</t>
  </si>
  <si>
    <t>AYUNTAMIENTO DE BERANGO-BERANGOKO UDALA</t>
  </si>
  <si>
    <t>ADMIN20240300000655</t>
  </si>
  <si>
    <t>COCN (24) BIZKAIA GAZTEAK URIBE KOSTA</t>
  </si>
  <si>
    <t>CONT220240200024252</t>
  </si>
  <si>
    <t>COCN (D 24) BIZKAIA GAZTEAK URIBE KOSTA</t>
  </si>
  <si>
    <t>5600,00</t>
  </si>
  <si>
    <t>CONT220240200025541</t>
  </si>
  <si>
    <t>COCN (OK 24) BIZKAIA GAZTEAK URIBE KOSTA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</si>
  <si>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</si>
  <si>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</si>
  <si>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</si>
  <si>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</si>
  <si>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</si>
  <si>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</si>
  <si>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CONT220240200024946</t>
  </si>
  <si>
    <t>86882,14</t>
  </si>
  <si>
    <t>AYUNTAMIENTO DE BUSTURIA-BUSTURIKO UDALA</t>
  </si>
  <si>
    <t>4937,00</t>
  </si>
  <si>
    <t>AYUNTAMIENTO DE DIMA-DIMAKO UDALA</t>
  </si>
  <si>
    <t>ADMIN20230300001888</t>
  </si>
  <si>
    <t>TECE RESIDENCIA PIEDADEONDO - DIMA</t>
  </si>
  <si>
    <t>CONT220240200002337</t>
  </si>
  <si>
    <t>TECI-2024/01-CE003-RESIDENCIA PIEDADEONDO</t>
  </si>
  <si>
    <t>30589,56</t>
  </si>
  <si>
    <t>CONT220240200006741</t>
  </si>
  <si>
    <t>TECI-2024/02-CE003-RESIDENCIA PIEDADEONDO</t>
  </si>
  <si>
    <t>28616,04</t>
  </si>
  <si>
    <t>CONT220240200010808</t>
  </si>
  <si>
    <t>TECI-2024/03-CE003-RESIDENCIA PIEDADEONDO</t>
  </si>
  <si>
    <t>29712,44</t>
  </si>
  <si>
    <t>CONT220240200015180</t>
  </si>
  <si>
    <t>TECI-2024/04-CE003-RESIDENCIA PIEDADEONDO</t>
  </si>
  <si>
    <t>24669,00</t>
  </si>
  <si>
    <t>CONT220240200015902</t>
  </si>
  <si>
    <t>657,84</t>
  </si>
  <si>
    <t>CONT220240200020833</t>
  </si>
  <si>
    <t>TECI-2024/05-CE003-RESIDENCIA PIEDADEONDO</t>
  </si>
  <si>
    <t>25546,12</t>
  </si>
  <si>
    <t>CONT220240200020858</t>
  </si>
  <si>
    <t>3398,84</t>
  </si>
  <si>
    <t>CONT220240200025027</t>
  </si>
  <si>
    <t>TECI-2024/06-CE003-RESIDENCIA PIEDADEONDO</t>
  </si>
  <si>
    <t>29602,80</t>
  </si>
  <si>
    <t>CONT220240200025258</t>
  </si>
  <si>
    <t>3289,20</t>
  </si>
  <si>
    <t>CONT220240200029269</t>
  </si>
  <si>
    <t>TECI-2024/07-CE003-RESIDENCIA PIEDADEONDO</t>
  </si>
  <si>
    <t>CONT220240200029407</t>
  </si>
  <si>
    <t>CONT220240200032980</t>
  </si>
  <si>
    <t>TECI-2024/08-CE003-RESIDENCIA PIEDADEONDO</t>
  </si>
  <si>
    <t>27190,72</t>
  </si>
  <si>
    <t>CONT220240200032988</t>
  </si>
  <si>
    <t>AYUNTAMIENTO DE ELANTXOBE-ELANTXOBEKO UDALA</t>
  </si>
  <si>
    <t>1927,00</t>
  </si>
  <si>
    <t>AYUNTAMIENTO DE ERANDIO-ERANDIOKO UDALA</t>
  </si>
  <si>
    <t>ADMIN20240300000654</t>
  </si>
  <si>
    <t>COCN (24) BIZKAIA GAZTEAK TXORIERRI</t>
  </si>
  <si>
    <t>CONT220240200024679</t>
  </si>
  <si>
    <t>COCN (D 24) BIZKAIA GAZTEAK TXORIERRI</t>
  </si>
  <si>
    <t>32725,00</t>
  </si>
  <si>
    <t>CONT220240200025539</t>
  </si>
  <si>
    <t>COCN (OK 24) BIZKAIA GAZTEAK TXORIERRI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</si>
  <si>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</si>
  <si>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</si>
  <si>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</si>
  <si>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</si>
  <si>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</si>
  <si>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</si>
  <si>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FORUA-FORUKO UDALA</t>
  </si>
  <si>
    <t>3380,00</t>
  </si>
  <si>
    <t>ADMIN20240300000678</t>
  </si>
  <si>
    <t>TECE (24) RESIDENCIA CALABRIA AYTO FORUA</t>
  </si>
  <si>
    <t>CONT220240200015246</t>
  </si>
  <si>
    <t>TECI-2024/04-CE001-RESIDENCIA CALABRIA</t>
  </si>
  <si>
    <t>88808,40</t>
  </si>
  <si>
    <t>CONT220240200015251</t>
  </si>
  <si>
    <t>TECI-2024/03-CE001-RESIDENCIA CALABRIA</t>
  </si>
  <si>
    <t>91768,68</t>
  </si>
  <si>
    <t>CONT220240200015327</t>
  </si>
  <si>
    <t>TECI-2024/01-CE001-RESIDENCIA CALABRIA</t>
  </si>
  <si>
    <t>90343,36</t>
  </si>
  <si>
    <t>CONT220240200015336</t>
  </si>
  <si>
    <t>TECI-2024/02-CE001-RESIDENCIA CALABRIA</t>
  </si>
  <si>
    <t>85519,20</t>
  </si>
  <si>
    <t>CONT220240200019770</t>
  </si>
  <si>
    <t>TECI-2024/05-CE001-RESIDENCIA CALABRIA</t>
  </si>
  <si>
    <t>94838,60</t>
  </si>
  <si>
    <t>CONT220240200025133</t>
  </si>
  <si>
    <t>TECI-2024/06-CE001-RESIDENCIA CALABRIA</t>
  </si>
  <si>
    <t>90014,44</t>
  </si>
  <si>
    <t>CONT220240200031360</t>
  </si>
  <si>
    <t>TECI-2024/07-CE001-RESIDENCIA CALABRIA</t>
  </si>
  <si>
    <t>92536,16</t>
  </si>
  <si>
    <t>CONT220240200032518</t>
  </si>
  <si>
    <t>TECI-2024/08-CE001-RESIDENCIA CALABRIA</t>
  </si>
  <si>
    <t>90891,56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</si>
  <si>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</si>
  <si>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</si>
  <si>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</si>
  <si>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</si>
  <si>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</si>
  <si>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</si>
  <si>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AYUNTAMIENTO DE LEIOA-LEIOAKO UDALA</t>
  </si>
  <si>
    <t>63427,00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</si>
  <si>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</si>
  <si>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</si>
  <si>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</si>
  <si>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</si>
  <si>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</si>
  <si>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</si>
  <si>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</si>
  <si>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ADMIN20240300000537</t>
  </si>
  <si>
    <t>COCN (24) BIZKAIA GAZTEAK MUGIALDEA</t>
  </si>
  <si>
    <t>CONT220240200024254</t>
  </si>
  <si>
    <t>COCN (D 24) BIZKAIA GAZTEAK MUGIALDEA</t>
  </si>
  <si>
    <t>77032,00</t>
  </si>
  <si>
    <t>CONT220240200025534</t>
  </si>
  <si>
    <t>COCN (OK 24) BIZKAIA GAZTEAK MUGIALDEA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</si>
  <si>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</si>
  <si>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</si>
  <si>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</si>
  <si>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</si>
  <si>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</si>
  <si>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</si>
  <si>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OROZKO-OROZKOKO UDALA</t>
  </si>
  <si>
    <t>ADMIN20240300000511</t>
  </si>
  <si>
    <t>TECE (24) RES MUNICIPAL ANDRA MARI OROZKO</t>
  </si>
  <si>
    <t>CONT220240200007554</t>
  </si>
  <si>
    <t>TECI-2024/01-CE005-RESIDENCIA ANDRA MARI, SANTO HO</t>
  </si>
  <si>
    <t>82558,92</t>
  </si>
  <si>
    <t>CONT220240200008008</t>
  </si>
  <si>
    <t>TECI-2024/02-CE005-RESIDENCIA ANDRA MARI, SANTO HO</t>
  </si>
  <si>
    <t>76309,44</t>
  </si>
  <si>
    <t>CONT220240200009384</t>
  </si>
  <si>
    <t>TECI-2024/03-CE005-RESIDENCIA ANDRA MARI, SANTO HO</t>
  </si>
  <si>
    <t>81572,16</t>
  </si>
  <si>
    <t>CONT220240200015021</t>
  </si>
  <si>
    <t>TECI-2024/04-CE005-RESIDENCIA ANDRA MARI, SANTO HO</t>
  </si>
  <si>
    <t>81352,88</t>
  </si>
  <si>
    <t>CONT220240200019443</t>
  </si>
  <si>
    <t>TECI-2024/05-CE005-RESIDENCIA ANDRA MARI, SANTO HO</t>
  </si>
  <si>
    <t>90672,28</t>
  </si>
  <si>
    <t>CONT220240200024709</t>
  </si>
  <si>
    <t>TECI-2024/06-CE005-RESIDENCIA ANDRA MARI, SANTO HO</t>
  </si>
  <si>
    <t>87492,72</t>
  </si>
  <si>
    <t>CONT220240200028917</t>
  </si>
  <si>
    <t>TECI-2024/07-CE005-RESIDENCIA ANDRA MARI, SANTO HO</t>
  </si>
  <si>
    <t>89575,88</t>
  </si>
  <si>
    <t>CONT220240200032320</t>
  </si>
  <si>
    <t>TECI-2024/08-CE005-RESIDENCIA ANDRA MARI, SANTO HO</t>
  </si>
  <si>
    <t>84971,00</t>
  </si>
  <si>
    <t>AYUNTAMIENTO DE ORTUELLA-ORTUELLAKO UDALA</t>
  </si>
  <si>
    <t>AYUNTAMIENTO DE PORTUGALETE-PORTUGALETEKO UDALA</t>
  </si>
  <si>
    <t>21000,00</t>
  </si>
  <si>
    <t>AYUNTAMIENTO DE SANTURTZI-SANTURTZIKO UDALA</t>
  </si>
  <si>
    <t>20440,00</t>
  </si>
  <si>
    <t>AYUNTAMIENTO DE SESTAO-SESTAOKO UDALA</t>
  </si>
  <si>
    <t>ADMIN20230300001890</t>
  </si>
  <si>
    <t>TECE RES MUN JUAN ELLACURIA LARRAURI SESTAO</t>
  </si>
  <si>
    <t>CONT220240200002397</t>
  </si>
  <si>
    <t>TECI-2024/01-CE002-JUAN ELLACURIA LARRAURI-RESIDEN</t>
  </si>
  <si>
    <t>83764,96</t>
  </si>
  <si>
    <t>CONT220240200006740</t>
  </si>
  <si>
    <t>TECI-2024/02-CE002-JUAN ELLACURIA LARRAURI-RESIDEN</t>
  </si>
  <si>
    <t>76090,16</t>
  </si>
  <si>
    <t>CONT220240200010124</t>
  </si>
  <si>
    <t>TECI-2024/03-CE002-JUAN ELLACURIA LARRAURI-RESIDEN</t>
  </si>
  <si>
    <t>77734,76</t>
  </si>
  <si>
    <t>CONT220240200015355</t>
  </si>
  <si>
    <t>TECI-2024/04-CE002-JUAN ELLACURIA LARRAURI-RESIDEN</t>
  </si>
  <si>
    <t>76528,72</t>
  </si>
  <si>
    <t>CONT220240200016354</t>
  </si>
  <si>
    <t>CONT220240200016379</t>
  </si>
  <si>
    <t>438,56</t>
  </si>
  <si>
    <t>CONT220240200016391</t>
  </si>
  <si>
    <t>CONT220240200020612</t>
  </si>
  <si>
    <t>TECI-2024/05-CE002-JUAN ELLACURIA LARRAURI-RESIDEN</t>
  </si>
  <si>
    <t>CONT220240200025513</t>
  </si>
  <si>
    <t>TECI-2024/06-CE002-JUAN ELLACURIA LARRAURI-RESIDEN</t>
  </si>
  <si>
    <t>81681,80</t>
  </si>
  <si>
    <t>CONT220240200029838</t>
  </si>
  <si>
    <t>TECI-2024/07-CE002-JUAN ELLACURIA LARRAURI-RESIDEN</t>
  </si>
  <si>
    <t>CONT220240200029957</t>
  </si>
  <si>
    <t>2741,00</t>
  </si>
  <si>
    <t>CONT220240200032817</t>
  </si>
  <si>
    <t>TECI-2024/08-CE002-JUAN ELLACURIA LARRAURI-RESIDEN</t>
  </si>
  <si>
    <t>AYUNTAMIENTO DE SOPELA-SOPELAKO UDALA</t>
  </si>
  <si>
    <t>10500,00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</si>
  <si>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</si>
  <si>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</si>
  <si>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</si>
  <si>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</si>
  <si>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</si>
  <si>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</si>
  <si>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</si>
  <si>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</si>
  <si>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</si>
  <si>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BARBEITO ALBIZU MARIA</t>
  </si>
  <si>
    <t>BARTOLOME ORTUNEZ IRIS</t>
  </si>
  <si>
    <t>CONT220240200016370</t>
  </si>
  <si>
    <t>257,25</t>
  </si>
  <si>
    <t>CONT220240200023932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</si>
  <si>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</si>
  <si>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</si>
  <si>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</si>
  <si>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</si>
  <si>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</si>
  <si>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3718114,00</t>
  </si>
  <si>
    <t>CONT220240200019703</t>
  </si>
  <si>
    <t>OK D-31-16-2023-00043 CV BEAZ SAU CENTRO INTERNACIONAL EMPRE</t>
  </si>
  <si>
    <t>1859057,00</t>
  </si>
  <si>
    <t>BERMEOKO UDALA</t>
  </si>
  <si>
    <t>ADMIN20230300000575</t>
  </si>
  <si>
    <t>CONVENIO DE COLABORACION  'ORTUBE ' 2023-2024</t>
  </si>
  <si>
    <t>CONT220230200008912</t>
  </si>
  <si>
    <t>100000,00</t>
  </si>
  <si>
    <t>CONT220240200002978</t>
  </si>
  <si>
    <t>CONVENIO DE COLABORACION  'ORTUBE ' 2023-2024. ABONO ANUALID</t>
  </si>
  <si>
    <t>ADMIN20240300000836</t>
  </si>
  <si>
    <t>TECE (24) RES SANCTI SPIRITUS BERMEO</t>
  </si>
  <si>
    <t>CONT220240200021875</t>
  </si>
  <si>
    <t>TECI-2024/01-CE002-SANCTI SPIRITUS ZAHARREN EGOITZ</t>
  </si>
  <si>
    <t>CONT220240200022632</t>
  </si>
  <si>
    <t>169284,16</t>
  </si>
  <si>
    <t>CONT220240200022633</t>
  </si>
  <si>
    <t>TECI-2024/02-CE002-SANCTI SPIRITUS ZAHARREN EGOITZ</t>
  </si>
  <si>
    <t>158978,00</t>
  </si>
  <si>
    <t>CONT220240200022634</t>
  </si>
  <si>
    <t>3179,56</t>
  </si>
  <si>
    <t>CONT220240200024270</t>
  </si>
  <si>
    <t>TECI-2024/03-CE002-SANCTI SPIRITUS ZAHARREN EGOITZ</t>
  </si>
  <si>
    <t>173340,84</t>
  </si>
  <si>
    <t>CONT220240200024274</t>
  </si>
  <si>
    <t>CONT220240200024282</t>
  </si>
  <si>
    <t>TECI-2024/04-CE002-SANCTI SPIRITUS ZAHARREN EGOITZ</t>
  </si>
  <si>
    <t>166323,88</t>
  </si>
  <si>
    <t>CONT220240200024284</t>
  </si>
  <si>
    <t>CONT220240200024298</t>
  </si>
  <si>
    <t>TECI-2024/05-CE002-SANCTI SPIRITUS ZAHARREN EGOITZ</t>
  </si>
  <si>
    <t>172244,44</t>
  </si>
  <si>
    <t>CONT220240200024300</t>
  </si>
  <si>
    <t>CONT220240200027898</t>
  </si>
  <si>
    <t>TECI-2024/06-CE002-SANCTI SPIRITUS ZAHARREN EGOITZ</t>
  </si>
  <si>
    <t>167749,20</t>
  </si>
  <si>
    <t>CONT220240200027900</t>
  </si>
  <si>
    <t>CONT220240200029043</t>
  </si>
  <si>
    <t>TECI-2024/07-CE002-SANCTI SPIRITUS ZAHARREN EGOITZ</t>
  </si>
  <si>
    <t>170928,76</t>
  </si>
  <si>
    <t>CONT220240200029332</t>
  </si>
  <si>
    <t>3508,48</t>
  </si>
  <si>
    <t>BESTEIRO BANOS AMAIA</t>
  </si>
  <si>
    <t>CONT220240200000297</t>
  </si>
  <si>
    <t>BILBAO EXHIBITION CENTRE SA</t>
  </si>
  <si>
    <t>ADMIN20080300000379</t>
  </si>
  <si>
    <t>B.E.C.  (P2007/76)</t>
  </si>
  <si>
    <t>CONT220240200002741</t>
  </si>
  <si>
    <t>B.E.C. Ampliación de Capital</t>
  </si>
  <si>
    <t>15999984,00</t>
  </si>
  <si>
    <t>BIZKAIKO SURF FEDERAZIOA-FEDERACION VIZCAINA DE SURF</t>
  </si>
  <si>
    <t>ADMIN20230300001502</t>
  </si>
  <si>
    <t>CONVENIOS DEPORTE ESCOLAR 2023-2024 (37 FEDERACIONES)</t>
  </si>
  <si>
    <t>CONT220230200045404</t>
  </si>
  <si>
    <t>CONVENIOS DEPORTE ESCOLAR 2023-2024 8 FEDERACIONES</t>
  </si>
  <si>
    <t>45750,00</t>
  </si>
  <si>
    <t>CONT220240200001073</t>
  </si>
  <si>
    <t>CONVENIOS DEPORTE ESCOLAR 2023-2024 SURF 1ER PAGO</t>
  </si>
  <si>
    <t>36600,00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</si>
  <si>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</si>
  <si>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</si>
  <si>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</si>
  <si>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</si>
  <si>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CONT220240200033903</t>
  </si>
  <si>
    <t>APOYO A FEDERACIONES - DESARROLLO DE FUNCIONES 2024-2027 (4</t>
  </si>
  <si>
    <t>ADMIN20230300001759</t>
  </si>
  <si>
    <t>SSCN (24) TALLER EDUCATIVO PRELABORAL. CARITAS</t>
  </si>
  <si>
    <t>CONT220240200000850</t>
  </si>
  <si>
    <t>SSCN (D 24) TALLER EDUCATIVO PRELABORAL. CARITAS</t>
  </si>
  <si>
    <t>115905,24</t>
  </si>
  <si>
    <t>BIZKAIKO TXIRRINDULARITZA FEDERAKUNDEA-FEDERACION VIZCAINA D</t>
  </si>
  <si>
    <t>CONT220230200044687</t>
  </si>
  <si>
    <t>CONVENIOS DEPORTE ESCOLAR 2023-2024 (4) FEDERACIONES</t>
  </si>
  <si>
    <t>45990,00</t>
  </si>
  <si>
    <t>CONT220240200001917</t>
  </si>
  <si>
    <t>CONVENIOS DEPORTE ESCOLAR 2023-2024 - CICLISMO 1ER PAGO</t>
  </si>
  <si>
    <t>36792,00</t>
  </si>
  <si>
    <t>CONT220240200033165</t>
  </si>
  <si>
    <t>71000,00</t>
  </si>
  <si>
    <t>CONT220240200033598</t>
  </si>
  <si>
    <t>APOYO A FEDERACIONES - DESARROLLO DE FUNCIONES 2024-2027 (3</t>
  </si>
  <si>
    <t>BIZKAIKOA</t>
  </si>
  <si>
    <t>ADMIN20220300001005</t>
  </si>
  <si>
    <t>CONVENIO BIZKAIKOA 2022-2023</t>
  </si>
  <si>
    <t>CONT220220200014532</t>
  </si>
  <si>
    <t>162050,00</t>
  </si>
  <si>
    <t>CONT220240200003028</t>
  </si>
  <si>
    <t>CONVENIO BIZKAIKOA - PRÓRROGA 2024</t>
  </si>
  <si>
    <t>BORSEY  MEGAN</t>
  </si>
  <si>
    <t>CONT220240200005658</t>
  </si>
  <si>
    <t>619,50</t>
  </si>
  <si>
    <t>CONT220240200018191</t>
  </si>
  <si>
    <t>BUSTAMANTE RUIGOMEZ PABLO JOSE</t>
  </si>
  <si>
    <t>BUSTIO INFANTE JAVIER</t>
  </si>
  <si>
    <t>CONT220240200003090</t>
  </si>
  <si>
    <t>SSCN-2024/02/08-CN_TALLER EDUCATIVO CARITAS</t>
  </si>
  <si>
    <t>9658,77</t>
  </si>
  <si>
    <t>CONT220240200005651</t>
  </si>
  <si>
    <t>SSCN-2024/03/01-CN_TALLER EDUCATIVO CARITAS</t>
  </si>
  <si>
    <t>CONT220240200009501</t>
  </si>
  <si>
    <t>SSCN-2024/04/02-CN_TALLER EDUCATIVO CARITAS</t>
  </si>
  <si>
    <t>CONT220240200013528</t>
  </si>
  <si>
    <t>SSCN-2024/05/02-CN_TALLER EDUCATIVO CARITAS</t>
  </si>
  <si>
    <t>CONT220240200018708</t>
  </si>
  <si>
    <t>SSCN-2024/06/03-CN_TALLER EDUCATIVO CARITAS</t>
  </si>
  <si>
    <t>CONT220240200023668</t>
  </si>
  <si>
    <t>SSCN-2024/07/01-CN_TALLER EDUCATIVO CARITAS</t>
  </si>
  <si>
    <t>CONT220240200029453</t>
  </si>
  <si>
    <t>SSCN-2024/08/01-CN_TALLER EDUCATIVO CARITAS</t>
  </si>
  <si>
    <t>CONT220240200031987</t>
  </si>
  <si>
    <t>SSCN-2024/09/05-CN_TALLER EDUCATIVO CARITAS</t>
  </si>
  <si>
    <t>ADMIN20240300000503</t>
  </si>
  <si>
    <t>SSCN (24) GANDARIAS ETXEA CARITAS</t>
  </si>
  <si>
    <t>CONT220240200008284</t>
  </si>
  <si>
    <t>SSCN (D 24) GANDARIAS ETXEA CARITAS</t>
  </si>
  <si>
    <t>716499,96</t>
  </si>
  <si>
    <t>CONT220240200009542</t>
  </si>
  <si>
    <t>SSCN-2024/04/02-CN_GANDARIAS ETXEA CARITAS</t>
  </si>
  <si>
    <t>59708,33</t>
  </si>
  <si>
    <t>CONT220240200009545</t>
  </si>
  <si>
    <t>CONT220240200009549</t>
  </si>
  <si>
    <t>CONT220240200013534</t>
  </si>
  <si>
    <t>SSCN-2024/05/02-CN_GANDARIAS ETXEA CARITAS</t>
  </si>
  <si>
    <t>CONT220240200018714</t>
  </si>
  <si>
    <t>SSCN-2024/06/03-CN_GANDARIAS ETXEA CARITAS</t>
  </si>
  <si>
    <t>CONT220240200023657</t>
  </si>
  <si>
    <t>SSCN-2024/07/01-CN_GANDARIAS ETXEA CARITAS</t>
  </si>
  <si>
    <t>CONT220240200029238</t>
  </si>
  <si>
    <t>SSCN-2024/08/01-CN_GANDARIAS ETXEA CARITAS</t>
  </si>
  <si>
    <t>CONT220240200031977</t>
  </si>
  <si>
    <t>SSCN-2024/09/05-CN_GANDARIAS ETXEA CARITAS</t>
  </si>
  <si>
    <t>CONT220240200013253</t>
  </si>
  <si>
    <t>SSCN (D 24) HONTZA. CARITAS DIOCESANA BILBAO</t>
  </si>
  <si>
    <t>145682,76</t>
  </si>
  <si>
    <t>CONT220240200014403</t>
  </si>
  <si>
    <t>SSCN ENERO HONTZA. CARITAS DIOCESANA BILBAO</t>
  </si>
  <si>
    <t>CONT220240200014788</t>
  </si>
  <si>
    <t>SSCN-FEBRERO 2024-CN_HONTZA CARITAS</t>
  </si>
  <si>
    <t>CONT220240200014799</t>
  </si>
  <si>
    <t>SSCN-MARZO 2024-CN_HONTZA CARITAS</t>
  </si>
  <si>
    <t>CONT220240200014801</t>
  </si>
  <si>
    <t>SSCN-ABRIL 2024-CN_HONTZA CARITAS</t>
  </si>
  <si>
    <t>CONT220240200018951</t>
  </si>
  <si>
    <t>SSCN-2024/06/03-CN_HONTZA CARITAS</t>
  </si>
  <si>
    <t>CONT220240200023719</t>
  </si>
  <si>
    <t>SSCN-2024/07/01-CN_HONTZA CARITAS</t>
  </si>
  <si>
    <t>CONT220240200028742</t>
  </si>
  <si>
    <t>SSCN-2024/08/01-CN_HONTZA CARITAS</t>
  </si>
  <si>
    <t>CONT220240200018573</t>
  </si>
  <si>
    <t>SSCN-2024/05/29-CN_CD ETXEPEL CARITAS</t>
  </si>
  <si>
    <t>37465,38</t>
  </si>
  <si>
    <t>CONT220240200018587</t>
  </si>
  <si>
    <t>CONT220240200018665</t>
  </si>
  <si>
    <t>SSCN-MARZO 2024-CN_CD ETXEPEL CARITAS</t>
  </si>
  <si>
    <t>CONT220240200018675</t>
  </si>
  <si>
    <t>SSCN-ABRIL 2024-CN_CD ETXEPEL CARITAS</t>
  </si>
  <si>
    <t>CONT220240200018945</t>
  </si>
  <si>
    <t>SSCN-2024/06/03-CN_CD ETXEPEL CARITAS</t>
  </si>
  <si>
    <t>CONT220240200023662</t>
  </si>
  <si>
    <t>SSCN-2024/07/01-CN_CD ETXEPEL CARITAS</t>
  </si>
  <si>
    <t>CONT220240200028643</t>
  </si>
  <si>
    <t>SSCN-2024/08/01-CN_CD ETXEPEL CARITAS</t>
  </si>
  <si>
    <t>CONT220240200031986</t>
  </si>
  <si>
    <t>SSCN-2024/09/05-CN_CD ETXEPEL CARITAS</t>
  </si>
  <si>
    <t>ADMIN20240300000864</t>
  </si>
  <si>
    <t>SSCN (24) GILTZA. CARITAS DIOCESANA DE BILBAO</t>
  </si>
  <si>
    <t>CONT220240200022248</t>
  </si>
  <si>
    <t>SSCN (D 24) GILTZA. CARITAS DIOCESANA DE BILBAO</t>
  </si>
  <si>
    <t>757050,00</t>
  </si>
  <si>
    <t>CONT220240200023521</t>
  </si>
  <si>
    <t>SSCN-ENERO 2024-CN_GILTZA CARITAS</t>
  </si>
  <si>
    <t>63087,50</t>
  </si>
  <si>
    <t>CONT220240200023528</t>
  </si>
  <si>
    <t>SSCN-FEBRERO 2024-CN_GILTZA CARITAS</t>
  </si>
  <si>
    <t>CONT220240200023537</t>
  </si>
  <si>
    <t>SSCN-MARZO 2024-CN_GILTZA CARITAS</t>
  </si>
  <si>
    <t>CONT220240200023545</t>
  </si>
  <si>
    <t>SSCN-ABRIL 2024-CN_GILTZA CARITAS</t>
  </si>
  <si>
    <t>CONT220240200023549</t>
  </si>
  <si>
    <t>SSCN-MAYO 2024-CN_GILTZA CARITAS</t>
  </si>
  <si>
    <t>CONT220240200023660</t>
  </si>
  <si>
    <t>SSCN-2024/07/01-CN_GILTZA CARITAS</t>
  </si>
  <si>
    <t>CONT220240200029440</t>
  </si>
  <si>
    <t>SSCN-2024/08/01-CN_GILTZA CARITAS</t>
  </si>
  <si>
    <t>CONT220240200031983</t>
  </si>
  <si>
    <t>SSCN-2024/09/05-CN_GILTZA CARITAS</t>
  </si>
  <si>
    <t>CASA DE HERMANAS HOSPITALARIAS "AITA MENNI"</t>
  </si>
  <si>
    <t>ADMIN20220300001131</t>
  </si>
  <si>
    <t>MICI (22/23) RES U.RESIDENCIAL DE DISCAPACIDAD PSIQUICA AITA</t>
  </si>
  <si>
    <t>CONT220240200008228</t>
  </si>
  <si>
    <t>MICI-2024/01-CE002-URDP</t>
  </si>
  <si>
    <t>180162,08</t>
  </si>
  <si>
    <t>CONT220240200008606</t>
  </si>
  <si>
    <t>MICI-2024/02-CE002-URDP</t>
  </si>
  <si>
    <t>168538,72</t>
  </si>
  <si>
    <t>CONT220240200010612</t>
  </si>
  <si>
    <t>MICI-2024/03-CE002-URDP</t>
  </si>
  <si>
    <t>CONT220240200015401</t>
  </si>
  <si>
    <t>MICI-2024/04-CE002-URDP</t>
  </si>
  <si>
    <t>174350,40</t>
  </si>
  <si>
    <t>CONT220240200019397</t>
  </si>
  <si>
    <t>MICI-2024/05-CE002-URDP</t>
  </si>
  <si>
    <t>CONT220240200025672</t>
  </si>
  <si>
    <t>MICI-2024/06-CE002-URDP</t>
  </si>
  <si>
    <t>CONT220240200029208</t>
  </si>
  <si>
    <t>MICI-2024/07-CE002-URDP</t>
  </si>
  <si>
    <t>40681,76</t>
  </si>
  <si>
    <t>CONT220240200029301</t>
  </si>
  <si>
    <t>11623,36</t>
  </si>
  <si>
    <t>CONT220240200029415</t>
  </si>
  <si>
    <t>132423,28</t>
  </si>
  <si>
    <t>CONT220240200032430</t>
  </si>
  <si>
    <t>MICI-2024/08-CE002-URDP</t>
  </si>
  <si>
    <t>186596,44</t>
  </si>
  <si>
    <t>FEDERACION VIZCAINA DE ACTIVIDADES SUBACUATICAS</t>
  </si>
  <si>
    <t>CONT220240200002232</t>
  </si>
  <si>
    <t>CONVENIOS DEPORTE ESCOLAR 2023-2024. 1ER PAGO 2024 ACTIV SUB</t>
  </si>
  <si>
    <t>11200,00</t>
  </si>
  <si>
    <t>CONT220240200028151</t>
  </si>
  <si>
    <t>CONVENIOS DEPORTE ESCOLAR 2023-2024. 2. PAGO 2024 ACTIV SUBA</t>
  </si>
  <si>
    <t>2800,00</t>
  </si>
  <si>
    <t>CONT220240200033510</t>
  </si>
  <si>
    <t>APOYO A FEDERACIONES - DESARROLLO DE FUNCIONES 2024-2027 (6</t>
  </si>
  <si>
    <t>12000,00</t>
  </si>
  <si>
    <t>CONT220240200033783</t>
  </si>
  <si>
    <t>FEDERACION VIZCAINA DE AJEDREZ</t>
  </si>
  <si>
    <t>CONT220230200045367</t>
  </si>
  <si>
    <t>CONVENIOS DEPORTE ESCOLAR 2023-2024 (4 FEDERACIONES)</t>
  </si>
  <si>
    <t>20125,00</t>
  </si>
  <si>
    <t>CONT220240200000901</t>
  </si>
  <si>
    <t>CONVENIOS DEPORTE ESCOLAR 2023-2024 - AJEDREZ Y BALONMANO</t>
  </si>
  <si>
    <t>16100,00</t>
  </si>
  <si>
    <t>CONT220240200028675</t>
  </si>
  <si>
    <t>-1375,00</t>
  </si>
  <si>
    <t>CONT220240200032788</t>
  </si>
  <si>
    <t>CONVENIOS DEPORTE ESCOLAR 2023-2024 (2 FEDERACIONES)</t>
  </si>
  <si>
    <t>OTROS</t>
  </si>
  <si>
    <t>-5400,00</t>
  </si>
  <si>
    <t>CONT220240200033734</t>
  </si>
  <si>
    <t>20500,00</t>
  </si>
  <si>
    <t>GOMEZ CASADO UXUE</t>
  </si>
  <si>
    <t>CONT220240200029983</t>
  </si>
  <si>
    <t>MICI-2024/07-CE001-CENTRO ASISTENCIAL SAN JUAN DE</t>
  </si>
  <si>
    <t>201295,00</t>
  </si>
  <si>
    <t>CONT220240200032522</t>
  </si>
  <si>
    <t>MICI-2024/08-CE001-CENTRO ASISTENCIAL SAN JUAN DE</t>
  </si>
  <si>
    <t>204172,00</t>
  </si>
  <si>
    <t>CENTRO DE ACOGIDA BEATA MARIA JOSEFA</t>
  </si>
  <si>
    <t>ADMIN20230300001864</t>
  </si>
  <si>
    <t>SSCN (24) BEATA Mª JOSEFA CENTRO ACOGIDA</t>
  </si>
  <si>
    <t>CONT220240200000899</t>
  </si>
  <si>
    <t>SSCN (D 24) BEATA Mª JOSEFA CENTRO ACOGIDA</t>
  </si>
  <si>
    <t>639821,28</t>
  </si>
  <si>
    <t>CONT220240200002735</t>
  </si>
  <si>
    <t>SSCN-2024/02/05-CN_ BEATA Mª JOSEFA CENTRO ACOGIDA</t>
  </si>
  <si>
    <t>53318,44</t>
  </si>
  <si>
    <t>CONT220240200005981</t>
  </si>
  <si>
    <t>SSCN-2024/03/04-CN_ BEATA Mª JOSEFA CENTRO ACOGIDA</t>
  </si>
  <si>
    <t>CONT220240200009635</t>
  </si>
  <si>
    <t>SSCN-2024/04/03-CN_ BEATA Mª JOSEFA CENTRO ACOGIDA</t>
  </si>
  <si>
    <t>CONT220240200013538</t>
  </si>
  <si>
    <t>SSCN-2024/05/02-CN_ BEATA Mª JOSEFA CENTRO ACOGIDA</t>
  </si>
  <si>
    <t>CONT220240200018927</t>
  </si>
  <si>
    <t>SSCN-2024/06/03-CN_ BEATA Mª JOSEFA CENTRO ACOGIDA</t>
  </si>
  <si>
    <t>CONT220240200024342</t>
  </si>
  <si>
    <t>SSCN-JUNIO 2024-CN_ BEATA Mª JOSEFA CENTRO ACOGIDA</t>
  </si>
  <si>
    <t>CONT220240200028600</t>
  </si>
  <si>
    <t>SSCN-2024/08/05-CN_ BEATA Mª JOSEFA CENTRO ACOGIDA</t>
  </si>
  <si>
    <t>CONT220240200031685</t>
  </si>
  <si>
    <t>SSCN-2024/09/02-CN_ BEATA Mª JOSEFA CENTRO ACOGIDA</t>
  </si>
  <si>
    <t>CENTRO DE ACOGIDA LAGUN-ARTEAN</t>
  </si>
  <si>
    <t>ADMIN20240300000694</t>
  </si>
  <si>
    <t>SSCN (24) PROOGRAMA KIDE. C ASOC LAGUN ARTEAN</t>
  </si>
  <si>
    <t>CONT220240200013827</t>
  </si>
  <si>
    <t>SSCN (D 24) PROOGRAMA KIDE. C ASOC LAGUN ARTEAN</t>
  </si>
  <si>
    <t>1000717,68</t>
  </si>
  <si>
    <t>CONT220240200014432</t>
  </si>
  <si>
    <t>SSCN-ENERO 2024-CN_PROG KIDE LAGUN ARTEAN</t>
  </si>
  <si>
    <t>83393,14</t>
  </si>
  <si>
    <t>CONT220240200014462</t>
  </si>
  <si>
    <t>SSCN-FEBRERO 2024-CN_PROG KIDE LAGUN ARTEAN</t>
  </si>
  <si>
    <t>CONT220240200014466</t>
  </si>
  <si>
    <t>SSCN-MARZO 2024_PROG KIDE LAGUN ARTEAN</t>
  </si>
  <si>
    <t>CONT220240200014534</t>
  </si>
  <si>
    <t>SSCN-ABRIL 2024-CN_PROG KIDE LAGUN ARTEAN</t>
  </si>
  <si>
    <t>CONT220240200018890</t>
  </si>
  <si>
    <t>SSCN-2024/06/04-CN_PROG KIDE LAGUN ARTEAN</t>
  </si>
  <si>
    <t>CONT220240200024345</t>
  </si>
  <si>
    <t>SSCN-JUNIO 2024-CN_PROG KIDE LAGUN ARTEAN</t>
  </si>
  <si>
    <t>CONT220240200028721</t>
  </si>
  <si>
    <t>SSCN-2024/08/06-CN_PROG KIDE LAGUN ARTEAN</t>
  </si>
  <si>
    <t>CONT220240200031999</t>
  </si>
  <si>
    <t>SSCN-2024/09/06-CN_PROG KIDE LAGUN ARTEAN</t>
  </si>
  <si>
    <t>CENTRO DE ACTIVIDADES CULTURALES TEATROARRIAGA SA</t>
  </si>
  <si>
    <t>ADMIN20230300000884</t>
  </si>
  <si>
    <t>CONVENIO COLABORAC.ENTRE DFB Y CENTRO ACTIV.CULT.TEATRO ARRI</t>
  </si>
  <si>
    <t>CONT220230200014020</t>
  </si>
  <si>
    <t>CONVENIO DFB-TEATRO ARRIAGA SA  'OPERA SATURRARAN '</t>
  </si>
  <si>
    <t>96800,00</t>
  </si>
  <si>
    <t>CONT220240200010260</t>
  </si>
  <si>
    <t>ABONO ANUALIDAD 2024 CONVENIO TEATRO ARRIAGA  'OPERA SATURRA</t>
  </si>
  <si>
    <t>CENTRO DE EDUCACION ESPECIAL AMOR MISERICORDIOSO DE MENAGARA</t>
  </si>
  <si>
    <t>ADMIN20190300001485</t>
  </si>
  <si>
    <t>MICI (19/21) CEE AMOR MISERICORDIOSO MENAGARAI</t>
  </si>
  <si>
    <t>CONT220240200004248</t>
  </si>
  <si>
    <t>MICI-2024/01-CE001-COLEG. AMOR MISERICORDIOSO ESCL</t>
  </si>
  <si>
    <t>61845,00</t>
  </si>
  <si>
    <t>CONT220240200009529</t>
  </si>
  <si>
    <t>MICI-2024/02-CE001-COLEG. AMOR MISERICORDIOSO ESCL</t>
  </si>
  <si>
    <t>57855,00</t>
  </si>
  <si>
    <t>CONT220240200012631</t>
  </si>
  <si>
    <t>MICI-2024/03-CE001-COLEG. AMOR MISERICORDIOSO ESCL</t>
  </si>
  <si>
    <t>ADMIN20240300000646</t>
  </si>
  <si>
    <t>MICI (24/25) CEE AMOR MISERICORDIOSO MENAGARAI</t>
  </si>
  <si>
    <t>CONT220240200023045</t>
  </si>
  <si>
    <t>MICI-2024/04-CE001-COLEG. AMOR MISERICORDIOSO ESCL</t>
  </si>
  <si>
    <t>73741,50</t>
  </si>
  <si>
    <t>CONT220240200024235</t>
  </si>
  <si>
    <t>MICI-2024/05-CE001-COLEG. AMOR MISERICORDIOSO ESCL</t>
  </si>
  <si>
    <t>76199,55</t>
  </si>
  <si>
    <t>CONT220240200027914</t>
  </si>
  <si>
    <t>MICI-2024/06-CE001-COLEG. AMOR MISERICORDIOSO ESCL</t>
  </si>
  <si>
    <t>CONT220240200029400</t>
  </si>
  <si>
    <t>MICI-2024/07-CE001-COLEG. AMOR MISERICORDIOSO ESCL</t>
  </si>
  <si>
    <t>CENTRO DE ORIENTACION FAMILIAR LAGUNGO DE BILBAO</t>
  </si>
  <si>
    <t>ADMIN20230300001067</t>
  </si>
  <si>
    <t>MUCN (23) LAGUNGO. PROG PILOTO INTERV PSICOSOCIAL</t>
  </si>
  <si>
    <t>CONT220230200020918</t>
  </si>
  <si>
    <t>MUCN (D 23) LAGUNGO. PROG PILOTO INTERV PSICOSOCIAL</t>
  </si>
  <si>
    <t>21714,28</t>
  </si>
  <si>
    <t>CONT220240200014760</t>
  </si>
  <si>
    <t>MUCN-2023/11/30-CN LAGUNGO. INTERVENC PSICOSOCIAL</t>
  </si>
  <si>
    <t>CENTRO ESPECIAL "PADRE ZEGRI" HH. MERCEDARIAS DE LA CARIDAD</t>
  </si>
  <si>
    <t>ADMIN20230300000851</t>
  </si>
  <si>
    <t>MICI (23/24) CENTRO ESPECIAL PADRE ZEGRI</t>
  </si>
  <si>
    <t>CONT220240200002985</t>
  </si>
  <si>
    <t>MICI-2024/01-CE004-CENTRO ESPECIAL  'PADRE ZEGRÃ '</t>
  </si>
  <si>
    <t>1722,36</t>
  </si>
  <si>
    <t>CONT220240200008462</t>
  </si>
  <si>
    <t>MICI-2024/02-CE004-CENTRO ESPECIAL  'PADRE ZEGRÃ '</t>
  </si>
  <si>
    <t>1611,24</t>
  </si>
  <si>
    <t>CONT220240200010495</t>
  </si>
  <si>
    <t>MICI-2024/03-CE004-CENTRO ESPECIAL  'PADRE ZEGRÃ '</t>
  </si>
  <si>
    <t>CONT220240200013922</t>
  </si>
  <si>
    <t>MICI-2024/04-CE004-CENTRO ESPECIAL  'PADRE ZEGRÃ '</t>
  </si>
  <si>
    <t>1666,80</t>
  </si>
  <si>
    <t>CONT220240200021277</t>
  </si>
  <si>
    <t>MICI-2024/05-CE004-CENTRO ESPECIAL  'PADRE ZEGRÃ '</t>
  </si>
  <si>
    <t>CONT220240200024162</t>
  </si>
  <si>
    <t>MICI-2024/06-CE004-CENTRO ESPECIAL  'PADRE ZEGRÃ '</t>
  </si>
  <si>
    <t>CONT220240200031827</t>
  </si>
  <si>
    <t>MICI-2024/07-CE004-CENTRO ESPECIAL  'PADRE ZEGRÃ '</t>
  </si>
  <si>
    <t>CENTRO SAN JUAN DE DIOS</t>
  </si>
  <si>
    <t>ADMIN20180300001922</t>
  </si>
  <si>
    <t>MICI (19/20) RES HNOS SAN JUAN DE DIOS VALLADOLID</t>
  </si>
  <si>
    <t>CONT220240200003088</t>
  </si>
  <si>
    <t>MICI-2024/01-CE001-CENTRO SAN JUAN DE DIOS</t>
  </si>
  <si>
    <t>5597,36</t>
  </si>
  <si>
    <t>CONT220240200006241</t>
  </si>
  <si>
    <t>MICI-2024/02-CE001-CENTRO SAN JUAN DE DIOS</t>
  </si>
  <si>
    <t>5236,24</t>
  </si>
  <si>
    <t>ADMIN20240300000953</t>
  </si>
  <si>
    <t>MICI (24/25) CENTRO SAN JUAN DE DIOS VALLADOLID</t>
  </si>
  <si>
    <t>CONT220240200029534</t>
  </si>
  <si>
    <t>MICI-2024/03-CE001-CENTRO SAN JUAN DE DIOS</t>
  </si>
  <si>
    <t>11164,96</t>
  </si>
  <si>
    <t>CONT220240200030850</t>
  </si>
  <si>
    <t>MICI-2024/04-CE001-CENTRO SAN JUAN DE DIOS</t>
  </si>
  <si>
    <t>10804,80</t>
  </si>
  <si>
    <t>CONT220240200032479</t>
  </si>
  <si>
    <t>MICI-2024/05-CE001-CENTRO SAN JUAN DE DIOS</t>
  </si>
  <si>
    <t>CONT220240200033099</t>
  </si>
  <si>
    <t>MICI-2024/06-CE001-CENTRO SAN JUAN DE DIOS</t>
  </si>
  <si>
    <t>CONT220240200034571</t>
  </si>
  <si>
    <t>MICI-2024/07-CE001-CENTRO SAN JUAN DE DIOS</t>
  </si>
  <si>
    <t>COL OF DE PSICOLOGIA DE BIZKAIA</t>
  </si>
  <si>
    <t>ADMIN20230300001402</t>
  </si>
  <si>
    <t>SGCN COLEGIO DE PSICOLOGOS DE BIZKAIA PRECIO FIJO</t>
  </si>
  <si>
    <t>CONT220230200048694</t>
  </si>
  <si>
    <t>SGCN (D 23/24 PRECIO FIJO) COLEGIO DE PSICOLOGOS DE BIZKAIA</t>
  </si>
  <si>
    <t>5449,00</t>
  </si>
  <si>
    <t>COLAU MARTINEZ OLAIA</t>
  </si>
  <si>
    <t>CONT220240200005688</t>
  </si>
  <si>
    <t>CONVENIO COOPERACION EDUCATIVA ( PRACTICAS)</t>
  </si>
  <si>
    <t>224,00</t>
  </si>
  <si>
    <t>CONT220240200018113</t>
  </si>
  <si>
    <t>CONT220240200023910</t>
  </si>
  <si>
    <t>112,00</t>
  </si>
  <si>
    <t>COLEGIO NUESTRA SENORA DE FATIMA DON ORIONE HIJOS DE LA DIVI</t>
  </si>
  <si>
    <t>ADMIN20190300001712</t>
  </si>
  <si>
    <t>MICI (19/21) RESIDENCIA COLEGIO NTRA SRA. FATIMA</t>
  </si>
  <si>
    <t>CONT220240200002470</t>
  </si>
  <si>
    <t>MICI-2024/01-CE001-COL. NUESTRA SEÑORA DE FATIMA D</t>
  </si>
  <si>
    <t>32285,88</t>
  </si>
  <si>
    <t>CONT220240200007272</t>
  </si>
  <si>
    <t>MICI-2024/02-CE001-COL. NUESTRA SEÑORA DE FATIMA D</t>
  </si>
  <si>
    <t>30202,92</t>
  </si>
  <si>
    <t>CONT220240200010351</t>
  </si>
  <si>
    <t>MICI-2024/03-CE001-COL. NUESTRA SEÑORA DE FATIMA D</t>
  </si>
  <si>
    <t>ADMIN20240300000955</t>
  </si>
  <si>
    <t>MICI (24/25) RES. COLEGIO NTRA SRA. FATIMA DON ORIONE (LLANE</t>
  </si>
  <si>
    <t>CONT220240200031465</t>
  </si>
  <si>
    <t>MICI-2024/04-CE001-COL. NUESTRA SEÑORA DE FATIMA D</t>
  </si>
  <si>
    <t>38890,80</t>
  </si>
  <si>
    <t>CONT220240200032695</t>
  </si>
  <si>
    <t>MICI-2024/05-CE001-COL. NUESTRA SEÑORA DE FATIMA D</t>
  </si>
  <si>
    <t>40187,16</t>
  </si>
  <si>
    <t>CONT220240200033091</t>
  </si>
  <si>
    <t>MICI-2024/06-CE001-COL. NUESTRA SEÑORA DE FATIMA D</t>
  </si>
  <si>
    <t>CONT220240200033464</t>
  </si>
  <si>
    <t>MICI-2024/07-CE001-COL. NUESTRA SEÑORA DE FATIMA D</t>
  </si>
  <si>
    <t>CONT220240200033893</t>
  </si>
  <si>
    <t>MICI-2024/08-CE001-COL. NUESTRA SEÑORA DE FATIMA D</t>
  </si>
  <si>
    <t>COLEGIO RESIDENCIA STA MARIA DE ARTAGANMARIA IANUA COELI</t>
  </si>
  <si>
    <t>ADMIN20230300001794</t>
  </si>
  <si>
    <t>SSCN (23/24) RESIDENCIA SANTA MARIA ARTAGAN</t>
  </si>
  <si>
    <t>CONT220230200045178</t>
  </si>
  <si>
    <t>SSCN (D 23/24) RESIDENCIA SANTA MARIA ARTAGAN</t>
  </si>
  <si>
    <t>536885,76</t>
  </si>
  <si>
    <t>CONT220240200003745</t>
  </si>
  <si>
    <t>SSCN-2024/02/03-CN_RESIDENCIA STA MARIA ARTAGAN</t>
  </si>
  <si>
    <t>44740,48</t>
  </si>
  <si>
    <t>CONT220240200006261</t>
  </si>
  <si>
    <t>SSCN-2024/03/04-CN_RESIDENCIA STA MARIA ARTAGAN</t>
  </si>
  <si>
    <t>CONT220240200009400</t>
  </si>
  <si>
    <t>SSCN-2024/04/01-CN_RESIDENCIA STA MARIA ARTAGAN</t>
  </si>
  <si>
    <t>CONT220240200013637</t>
  </si>
  <si>
    <t>SSCN-2024/05/01-CN_RESIDENCIA STA MARIA ARTAGAN</t>
  </si>
  <si>
    <t>CONT220240200018965</t>
  </si>
  <si>
    <t>SSCN-2024/06/02-CN_RESIDENCIA STA MARIA ARTAGAN</t>
  </si>
  <si>
    <t>CONT220240200024135</t>
  </si>
  <si>
    <t>SSCN-2024/07/02-CN_RESIDENCIA STA MARIA ARTAGAN</t>
  </si>
  <si>
    <t>CONT220240200028710</t>
  </si>
  <si>
    <t>SSCN-2024/08/06-CN_RESIDENCIA STA MARIA ARTAGAN</t>
  </si>
  <si>
    <t>CONT220240200031311</t>
  </si>
  <si>
    <t>SSCN-AGOSTO 2024-CN_RESIDENCIA STA MARIA ARTAGAN</t>
  </si>
  <si>
    <t>COMISION CIUDADANA ANTI-SIDA DE BIZKAIA/BIZKAIKO HIESAREN AU</t>
  </si>
  <si>
    <t>ADMIN20230300001846</t>
  </si>
  <si>
    <t>SSCN (24) COMISION ANTISIDA BIZKAIA. EKINEZ</t>
  </si>
  <si>
    <t>CONT220240200000868</t>
  </si>
  <si>
    <t>SSCN (D 24) COMISION ANTISIDA BIZKAIA. EKINEZ</t>
  </si>
  <si>
    <t>282193,56</t>
  </si>
  <si>
    <t>CONT220240200002472</t>
  </si>
  <si>
    <t>SSCN-2024/02/01-CN_EKINEZ COMISION ANTI-SIDA</t>
  </si>
  <si>
    <t>23516,13</t>
  </si>
  <si>
    <t>CONT220240200006242</t>
  </si>
  <si>
    <t>SSCN-2024/03/04-CN_EKINEZ COMISION ANTI-SIDA</t>
  </si>
  <si>
    <t>CONT220240200009672</t>
  </si>
  <si>
    <t>SSCN-2024/04/02-CN_EKINEZ COMISION ANTI-SIDA</t>
  </si>
  <si>
    <t>CONT220240200013632</t>
  </si>
  <si>
    <t>SSCN-2024/05/02-CN_EKINEZ COMISION ANTI-SIDA</t>
  </si>
  <si>
    <t>CONT220240200018700</t>
  </si>
  <si>
    <t>SSCN-2024/06/03-CN_EKINEZ COMISION ANTI-SIDA</t>
  </si>
  <si>
    <t>CONT220240200023752</t>
  </si>
  <si>
    <t>SSCN-JUNIO 2024-CN_EKINEZ COMISION ANTI-SIDA</t>
  </si>
  <si>
    <t>CONT220240200028736</t>
  </si>
  <si>
    <t>SSCN-2024/08/02-CN_EKINEZ COMISION ANTI-SIDA</t>
  </si>
  <si>
    <t>CONT220240200031184</t>
  </si>
  <si>
    <t>SSCN-2024/09/02-CN_EKINEZ COMISION ANTI-SIDA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</si>
  <si>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</si>
  <si>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</si>
  <si>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</si>
  <si>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</si>
  <si>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</si>
  <si>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</si>
  <si>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CONSORCIO DE TRANSPORTES DE BIZKAIA</t>
  </si>
  <si>
    <t>ADMIN20150300000748</t>
  </si>
  <si>
    <t>ACUERDO MARCO TARIFARIO CONSORCIO TRANSP. BIZKAIA</t>
  </si>
  <si>
    <t>CONT220240200021637</t>
  </si>
  <si>
    <t>24242,00</t>
  </si>
  <si>
    <t>CONT220240200022822</t>
  </si>
  <si>
    <t>CRUZ ROJA ESPANOLA</t>
  </si>
  <si>
    <t>ADMIN20230300000770</t>
  </si>
  <si>
    <t>TECN (23) CRUZ ROJA - JABETUZ</t>
  </si>
  <si>
    <t>CONT220230200021261</t>
  </si>
  <si>
    <t>TECN (D 23) CRUZ ROJA - JABETUZ</t>
  </si>
  <si>
    <t>368766,00</t>
  </si>
  <si>
    <t>CONT220240200002379</t>
  </si>
  <si>
    <t>TECN-2024/02/01-CN CPAP JABETUZ GURUTZE GORRIA 202</t>
  </si>
  <si>
    <t>30730,50</t>
  </si>
  <si>
    <t>CONT220240200007390</t>
  </si>
  <si>
    <t>TECN-2024/03/01-CN CPAP JABETUZ GURUTZE GORRIA 202</t>
  </si>
  <si>
    <t>CONT220240200011429</t>
  </si>
  <si>
    <t>TECN-2024/04/05-CN CPAP JABETUZ GURUTZE GORRIA 202</t>
  </si>
  <si>
    <t>CONT220240200014096</t>
  </si>
  <si>
    <t>TECN-2024/05/02-CN CPAP JABETUZ GURUTZE GORRIA 202</t>
  </si>
  <si>
    <t>CONT220240200021446</t>
  </si>
  <si>
    <t>TECN-2024/05/31-CN CPAP JABETUZ GURUTZE GORRIA 202</t>
  </si>
  <si>
    <t>CONT220240200025730</t>
  </si>
  <si>
    <t>TECN-2024/07/01-CN CPAP JABETUZ GURUTZE GORRIA 202</t>
  </si>
  <si>
    <t>CONT220240200028562</t>
  </si>
  <si>
    <t>TECN-2024/08/05-CN CPAP JABETUZ GURUTZE GORRIA 202</t>
  </si>
  <si>
    <t>CONT220240200033573</t>
  </si>
  <si>
    <t>TECN-2024/09/02-CN CPAP JABETUZ GURUTZE GORRIA 202</t>
  </si>
  <si>
    <t>CUADRADO ETXEBARRIA GAIZKA</t>
  </si>
  <si>
    <t>DIPUTACION FORAL DE ALAVA</t>
  </si>
  <si>
    <t>ADMIN20220300002117</t>
  </si>
  <si>
    <t>CONVENIO EJECUCION OBRAS REORDENACIÓN Y MEJORA INTERSECCIÓN</t>
  </si>
  <si>
    <t>CONT220230200039645</t>
  </si>
  <si>
    <t>D - CONVENIO EJECUCION OBRAS REORDENACIÓN Y MEJORA INTERSECC</t>
  </si>
  <si>
    <t>345361,22</t>
  </si>
  <si>
    <t>CONT220240200015686</t>
  </si>
  <si>
    <t>OK - CONVENIO EJECUCION OBRAS REORDENACIÓN Y MEJORA INTERSEC</t>
  </si>
  <si>
    <t>144477,47</t>
  </si>
  <si>
    <t>CONT220240200023425</t>
  </si>
  <si>
    <t>62094,63</t>
  </si>
  <si>
    <t>CONT220240200032952</t>
  </si>
  <si>
    <t>138789,12</t>
  </si>
  <si>
    <t>DORRONSORO CARBAJO ALAZNE</t>
  </si>
  <si>
    <t>CONT220240200018114</t>
  </si>
  <si>
    <t>420,00</t>
  </si>
  <si>
    <t>DURST  RENATA</t>
  </si>
  <si>
    <t>CONT220240200005740</t>
  </si>
  <si>
    <t>661,50</t>
  </si>
  <si>
    <t>CONT220240200019226</t>
  </si>
  <si>
    <t>EITB MEDIA SA</t>
  </si>
  <si>
    <t>ADMIN20220300002082</t>
  </si>
  <si>
    <t>CONVENIO EITB-SUSTRAIA 2023</t>
  </si>
  <si>
    <t>CONT220240200018895</t>
  </si>
  <si>
    <t>(D+) CONVENIO EITB-SUSTRAIA 2024</t>
  </si>
  <si>
    <t>48331,14</t>
  </si>
  <si>
    <t>CONT220240200021039</t>
  </si>
  <si>
    <t>(OK) CONVENIO EITB-SUSTRAIA 2024 (1. PAGO)</t>
  </si>
  <si>
    <t>24165,58</t>
  </si>
  <si>
    <t>EMAUS BILBAO SCOOP</t>
  </si>
  <si>
    <t>ADMIN20230300001350</t>
  </si>
  <si>
    <t>SSCN (23/24) EMAUS BILBAO SCOOP (GENERA)</t>
  </si>
  <si>
    <t>CONT220230200028365</t>
  </si>
  <si>
    <t>SSCN (D 23/24) EMAUS BILBAO SCOOP (GENERA)</t>
  </si>
  <si>
    <t>12079,89</t>
  </si>
  <si>
    <t>CONT220240200003512</t>
  </si>
  <si>
    <t>SSCN-2024/01/31-CN_PROGRAMA GENERA EMAUS BILBAO</t>
  </si>
  <si>
    <t>4026,63</t>
  </si>
  <si>
    <t>CONT220240200005741</t>
  </si>
  <si>
    <t>SSCN-2024/03/01-CN_PROGRAMA GENERA EMAUS BILBAO</t>
  </si>
  <si>
    <t>CONT220240200009427</t>
  </si>
  <si>
    <t>SSCN-2024/04/02-CN_PROGRAMA GENERA EMAUS BILBAO</t>
  </si>
  <si>
    <t>ADMIN20240300000724</t>
  </si>
  <si>
    <t>SSCN (24/25) EMAUS BILBAO SCOOP. PROGRAMA GENERA</t>
  </si>
  <si>
    <t>CONT220240200015059</t>
  </si>
  <si>
    <t>SSCN (D 24/25) EMAUS BILBAO SCOOP. PROGRAMA GENERA</t>
  </si>
  <si>
    <t>37326,87</t>
  </si>
  <si>
    <t>CONT220240200016114</t>
  </si>
  <si>
    <t>SSCN-2024/05/13-0027 CE006 PROGRAMA GENERA EMAUS B</t>
  </si>
  <si>
    <t>4147,43</t>
  </si>
  <si>
    <t>CONT220240200018738</t>
  </si>
  <si>
    <t>SSCN-2024/05/31-0027 CE006 PROGRAMA GENERA EMAUS B</t>
  </si>
  <si>
    <t>CONT220240200024264</t>
  </si>
  <si>
    <t>SSCN-2024/07/02-0027 CE006 PROGRAMA GENERA EMAUS B</t>
  </si>
  <si>
    <t>CONT220240200028717</t>
  </si>
  <si>
    <t>SSCN-2024/08/05-0027 CE006 PROGRAMA GENERA EMAUS B</t>
  </si>
  <si>
    <t>CONT220240200033777</t>
  </si>
  <si>
    <t>SSCN-2024/09/17-0027 CE006 PROGRAMA GENERA EMAUS B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</si>
  <si>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</si>
  <si>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</si>
  <si>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</si>
  <si>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</si>
  <si>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</si>
  <si>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1056171,76</t>
  </si>
  <si>
    <t>CONT220240200002936</t>
  </si>
  <si>
    <t>SSCN-2024/02/02-CN_BITARTEAN PAI EMAUS FUND SOCIAL</t>
  </si>
  <si>
    <t>132021,47</t>
  </si>
  <si>
    <t>CONT220240200005641</t>
  </si>
  <si>
    <t>SSCN-2024/02/29-CN_BITARTEAN PAI EMAUS FUND SOCIAL</t>
  </si>
  <si>
    <t>CONT220240200009600</t>
  </si>
  <si>
    <t>SSCN-2024/04/03-CN_BITARTEAN PAI EMAUS FUND SOCIAL</t>
  </si>
  <si>
    <t>CONT220240200013471</t>
  </si>
  <si>
    <t>SSCN-2024/04/30-CN_BITARTEAN PAI EMAUS FUND SOCIAL</t>
  </si>
  <si>
    <t>CONT220240200018679</t>
  </si>
  <si>
    <t>SSCN-2024/05/31-CN_BITARTEAN PAI EMAUS FUND SOCIAL</t>
  </si>
  <si>
    <t>CONT220240200023769</t>
  </si>
  <si>
    <t>SSCN-2024/07/01-CN_BITARTEAN PAI EMAUS FUND SOCIAL</t>
  </si>
  <si>
    <t>FUNDACION ADSIS</t>
  </si>
  <si>
    <t>ADMIN20240300001011</t>
  </si>
  <si>
    <t>SSCN (24) FUNDACION ADSIS . PROGRAMA HEGAN</t>
  </si>
  <si>
    <t>CONT220240200029600</t>
  </si>
  <si>
    <t>SSCN-2024/07/30-CN_HEGAN FUNDACION ADSIS</t>
  </si>
  <si>
    <t>132471,29</t>
  </si>
  <si>
    <t>CONT220240200029438</t>
  </si>
  <si>
    <t>SSCN-2024/08/01-CN_BITARTEAN PAI EMAUS FUND SOCIAL</t>
  </si>
  <si>
    <t>CONT220240200031723</t>
  </si>
  <si>
    <t>SSCN-2024/09/03-CN_BITARTEAN PAI EMAUS FUND SOCIAL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</si>
  <si>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</si>
  <si>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</si>
  <si>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</si>
  <si>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</si>
  <si>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</si>
  <si>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728000,00</t>
  </si>
  <si>
    <t>CONT220240200003904</t>
  </si>
  <si>
    <t>OK D-31-16-2023-00053 CONVENIO COLABORACIÓN FINALES UEFA</t>
  </si>
  <si>
    <t>ERAIN ELKARTEKO OSASUN MENTALA S. COOP.PEQUENA P.</t>
  </si>
  <si>
    <t>ADMIN20230300001103</t>
  </si>
  <si>
    <t>MUCN (23) ERAIN. INTERV SOCIO-EDUCATIVA Y PSICOSOCIAL</t>
  </si>
  <si>
    <t>CONT220230200020391</t>
  </si>
  <si>
    <t>MUCN (D 23) ERAIN. INTERV SOCIO-EDUCATIVA Y PSICOSOCIAL</t>
  </si>
  <si>
    <t>466056,45</t>
  </si>
  <si>
    <t>CONT220240200002442</t>
  </si>
  <si>
    <t>MUCN-2024/02/01-CN_ERAIN INTERV SOCIO-EDUCATIVA Y</t>
  </si>
  <si>
    <t>38838,03</t>
  </si>
  <si>
    <t>CONT220240200005957</t>
  </si>
  <si>
    <t>MUCN-2024/03/01-CN_ERAIN INTERV SOCIO-EDUCATIVA Y</t>
  </si>
  <si>
    <t>CONT220240200009638</t>
  </si>
  <si>
    <t>MUCN-2024/04/02-CN_ERAIN INTERV SOCIO-EDUCATIVA Y</t>
  </si>
  <si>
    <t>CONT220240200013451</t>
  </si>
  <si>
    <t>MUCN-2024/04/30-CN_ERAIN INTERV SOCIO-EDUCATIVA Y</t>
  </si>
  <si>
    <t>CONT220240200018953</t>
  </si>
  <si>
    <t>MUCN-2024/06/03-CN_ERAIN INTERV SOCIO-EDUCATIVA Y</t>
  </si>
  <si>
    <t>CONT220240200024154</t>
  </si>
  <si>
    <t>MUCN-JUNIO 2024-CN_ERAIN INTERV SOCIO-EDUCATIVA Y</t>
  </si>
  <si>
    <t>CONT220240200029434</t>
  </si>
  <si>
    <t>MUCN-2024/07/30-CN_ERAIN INTERV SOCIO-EDUCATIVA Y</t>
  </si>
  <si>
    <t>CONT220240200033166</t>
  </si>
  <si>
    <t>MUCN-2024/09/02-CN_ERAIN INTERV SOCIO-EDUCATIVA Y</t>
  </si>
  <si>
    <t>ADMIN20230300001399</t>
  </si>
  <si>
    <t>SSCN (23) ERAIN ELKARTEKO OSASUN MENTALA S. COOP.</t>
  </si>
  <si>
    <t>CONT220230200031812</t>
  </si>
  <si>
    <t>SSCN (D 23) ERAIN ELKARTEKO OSASUN MENTALA S. COOP.</t>
  </si>
  <si>
    <t>75000,00</t>
  </si>
  <si>
    <t>CONT220240200002447</t>
  </si>
  <si>
    <t>SSCN-2024/02/01-CN_ERAIN PROGRAMA EXPERIMENTAL</t>
  </si>
  <si>
    <t>6250,00</t>
  </si>
  <si>
    <t>CONT220240200005961</t>
  </si>
  <si>
    <t>SSCN-2024/03/01-CN_ERAIN PROGRAMA EXPERIMENTAL</t>
  </si>
  <si>
    <t>CONT220240200012644</t>
  </si>
  <si>
    <t>SSCN-2024/04/02-CN_ERAIN PROGRAMA EXPERIMENTAL</t>
  </si>
  <si>
    <t>CONT220240200013455</t>
  </si>
  <si>
    <t>SSCN-2024/04/30-CN_ERAIN PROGRAMA EXPERIMENTAL</t>
  </si>
  <si>
    <t>CONT220240200018718</t>
  </si>
  <si>
    <t>SSCN-2024/06/03-CN_ERAIN PROGRAMA EXPERIMENTAL</t>
  </si>
  <si>
    <t>CONT220240200023738</t>
  </si>
  <si>
    <t>SSCN-2024/07/01-CN_ERAIN PROGRAMA EXPERIMENTAL</t>
  </si>
  <si>
    <t>CONT220240200029608</t>
  </si>
  <si>
    <t>SSCN-2024/08/01-CN_ERAIN PROGRAMA EXPERIMENTAL</t>
  </si>
  <si>
    <t>CONT220240200031187</t>
  </si>
  <si>
    <t>SSCN-2024/09/02-CN_ERAIN PROGRAMA EXPERIMENTAL</t>
  </si>
  <si>
    <t>ESPILLA PUENTE ALEX</t>
  </si>
  <si>
    <t>CONT220240200006863</t>
  </si>
  <si>
    <t>581,00</t>
  </si>
  <si>
    <t>ETORKINTZA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</si>
  <si>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</si>
  <si>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</si>
  <si>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</si>
  <si>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</si>
  <si>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CONT220240200002429</t>
  </si>
  <si>
    <t>MUCN-2024/02/01-CN_ETORKINTZA. ATENC PSICOSOCIAL M</t>
  </si>
  <si>
    <t>CONT220240200005965</t>
  </si>
  <si>
    <t>MUCN-2024/03/01-CN_ETORKINTZA. ATENC PSICOSOCIAL M</t>
  </si>
  <si>
    <t>CONT220240200009420</t>
  </si>
  <si>
    <t>MUCN-2024/04/02-CN_ETORKINTZA. ATENC PSICOSOCIAL M</t>
  </si>
  <si>
    <t>CONT220240200013539</t>
  </si>
  <si>
    <t>MUCN-2024/05/02-CN_ETORKINTZA. ATENC PSICOSOCIAL M</t>
  </si>
  <si>
    <t>CONT220240200018914</t>
  </si>
  <si>
    <t>MUCN-2024/06/04-CN_ETORKINTZA. ATENC PSICOSOCIAL M</t>
  </si>
  <si>
    <t>CONT220240200024657</t>
  </si>
  <si>
    <t>MUCN-JUNIO 2024-CN_ETORKINTZA. ATENC PSICOSOCIAL M</t>
  </si>
  <si>
    <t>CONT220240200028564</t>
  </si>
  <si>
    <t>MUCN-2024/08/01-CN_ETORKINTZA. ATENC PSICOSOCIAL M</t>
  </si>
  <si>
    <t>CONT220240200033132</t>
  </si>
  <si>
    <t>MUCN-2024/09/03-CN_ETORKINTZA. ATENC PSICOSOCIAL M</t>
  </si>
  <si>
    <t>ADMIN20240300000441</t>
  </si>
  <si>
    <t>SSCN_FUNDAC. ETORKINTZA_CONVENIO C. DE DIA ANDRES  AYA GOÑI</t>
  </si>
  <si>
    <t>CONT220240200005813</t>
  </si>
  <si>
    <t>SSCN (D 24) FUNDAC. ETORKINTZA C. DE DIA ANDRES  AYA GOÑI</t>
  </si>
  <si>
    <t>386335,92</t>
  </si>
  <si>
    <t>CONT220240200009321</t>
  </si>
  <si>
    <t>SSCN-2024/03/27-CN_ETORKINTZA CD ANDRES AYA GOÑI</t>
  </si>
  <si>
    <t>32194,66</t>
  </si>
  <si>
    <t>CONT220240200009324</t>
  </si>
  <si>
    <t>CONT220240200009649</t>
  </si>
  <si>
    <t>SSCN-2024/04/02-CN_ETORKINTZA CD ANDRES AYA GOÑI</t>
  </si>
  <si>
    <t>CONT220240200013549</t>
  </si>
  <si>
    <t>SSCN-2024/05/02-CN_ETORKINTZA CD ANDRES AYA GOÑI</t>
  </si>
  <si>
    <t>CONT220240200018917</t>
  </si>
  <si>
    <t>SSCN-2024/06/04-CN_ETORKINTZA CD ANDRES AYA GOÑI</t>
  </si>
  <si>
    <t>CONT220240200023682</t>
  </si>
  <si>
    <t>SSCN-JUNIO 2024-CN_ETORKINTZA CD ANDRES AYA GOÑI</t>
  </si>
  <si>
    <t>CONT220240200028558</t>
  </si>
  <si>
    <t>SSCN-2024/08/01-CN_ETORKINTZA CD ANDRES AYA GOÑI</t>
  </si>
  <si>
    <t>CONT220240200031715</t>
  </si>
  <si>
    <t>SSCN-2024/09/03-CN_ETORKINTZA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</si>
  <si>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</si>
  <si>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</si>
  <si>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</si>
  <si>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</si>
  <si>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41506,09</t>
  </si>
  <si>
    <t>CONT220240200027948</t>
  </si>
  <si>
    <t>CONVENIO EDUCACION TRIBUTARIA-PAGO CURSO 2023-2024</t>
  </si>
  <si>
    <t>40114,59</t>
  </si>
  <si>
    <t>FEDERACION ATLETICA VIZCAINA</t>
  </si>
  <si>
    <t>36575,00</t>
  </si>
  <si>
    <t>CONT220240200001055</t>
  </si>
  <si>
    <t>CONVENIOS DEPORTE ESCOLAR 2023-2024 - PADEL Y ATLETISMO</t>
  </si>
  <si>
    <t>29260,00</t>
  </si>
  <si>
    <t>61000,00</t>
  </si>
  <si>
    <t>FEDERACION BIZKAINA DE BEISBOL Y SOFBOL</t>
  </si>
  <si>
    <t>CONT220230200045390</t>
  </si>
  <si>
    <t>2688,00</t>
  </si>
  <si>
    <t>CONT220240200000919</t>
  </si>
  <si>
    <t>CONVENIOS DEPORTE ESCOLAR 2023-2024 - GOLF-HIPICA-BEISBOL</t>
  </si>
  <si>
    <t>2150,40</t>
  </si>
  <si>
    <t>CONT220240200027941</t>
  </si>
  <si>
    <t>CONVENIOS DEPORTE ESCOLAR 2023-2024 -2º PAGO FED BEISBOL Y S</t>
  </si>
  <si>
    <t>37,60</t>
  </si>
  <si>
    <t>8000,00</t>
  </si>
  <si>
    <t>CONT220240200033610</t>
  </si>
  <si>
    <t>APOYO A FEDERACIONES - DESARROLLO DE FUNCIONES 2024-2027 (2</t>
  </si>
  <si>
    <t>FEDERACION BIZKAINA DE NATACION</t>
  </si>
  <si>
    <t>CONT220230200045398</t>
  </si>
  <si>
    <t>CONVENIOS DEPORTE ESCOLAR 2023-2024 (13 FEDERACIONES)</t>
  </si>
  <si>
    <t>30023,00</t>
  </si>
  <si>
    <t>CONT220240200000922</t>
  </si>
  <si>
    <t>CONVENIOS DEPORTE ESCOLAR 2023-2024 4 FEDERACIONES</t>
  </si>
  <si>
    <t>24018,40</t>
  </si>
  <si>
    <t>CONT220240200033313</t>
  </si>
  <si>
    <t>78000,00</t>
  </si>
  <si>
    <t>CONT220240200033642</t>
  </si>
  <si>
    <t>FEDERACION BIZKAINA DE PESCA Y CASTING</t>
  </si>
  <si>
    <t>9225,00</t>
  </si>
  <si>
    <t>CONT220240200001880</t>
  </si>
  <si>
    <t>CONVENIOS DEPORTE ESCOLAR 2023-2024. 1ER PAGO 2024 3 FEDERAC</t>
  </si>
  <si>
    <t>7380,00</t>
  </si>
  <si>
    <t>CONT220240200027022</t>
  </si>
  <si>
    <t>CONVENIOS DEPORTE ESCOLAR 2023-2024. 2 FEDERACIONES 2º PAGO</t>
  </si>
  <si>
    <t>1845,00</t>
  </si>
  <si>
    <t>31000,00</t>
  </si>
  <si>
    <t>FEDERACION COORDINADORA DE PERSONAS CONDISCAPACIDAD FISICA D</t>
  </si>
  <si>
    <t>ADMIN20220300000570</t>
  </si>
  <si>
    <t>MUCN (22/23) FEKOOR TARTEKARI</t>
  </si>
  <si>
    <t>CONT220240200005060</t>
  </si>
  <si>
    <t>MUCN 2024/01 FEKOOR TARTEKARI</t>
  </si>
  <si>
    <t>CONT220240200009485</t>
  </si>
  <si>
    <t>MUCN 2024/02 FEKOOR TARTEKARI</t>
  </si>
  <si>
    <t>CONT220240200011702</t>
  </si>
  <si>
    <t>MUCN 2024/03 FEKOOR TARTEKARI</t>
  </si>
  <si>
    <t>CONT220240200015547</t>
  </si>
  <si>
    <t>MUCN 2024/04 FEKOOR TARTEKARI</t>
  </si>
  <si>
    <t>CONT220240200021241</t>
  </si>
  <si>
    <t>MUCN 2024/05 FEKOOR TARTEKARI</t>
  </si>
  <si>
    <t>CONT220240200025405</t>
  </si>
  <si>
    <t>MUCN 2024/06 FEKOOR TARTEKARI</t>
  </si>
  <si>
    <t>CONT220240200029922</t>
  </si>
  <si>
    <t>MUCN 2024/07 FEKOOR TARTEKARI</t>
  </si>
  <si>
    <t>CONT220240200032958</t>
  </si>
  <si>
    <t>MUCN 2024/08 FEKOOR TARTEKARI</t>
  </si>
  <si>
    <t>ADMIN20220300001261</t>
  </si>
  <si>
    <t>MICI (22/23) FEKOOR APARTAMENTOS ETXEGOKI</t>
  </si>
  <si>
    <t>CONT220240200002460</t>
  </si>
  <si>
    <t>MICI-2024/01-CE002-APARTAMENTOS CON APOYO ETXEGOKI</t>
  </si>
  <si>
    <t>14778,32</t>
  </si>
  <si>
    <t>CONT220240200002463</t>
  </si>
  <si>
    <t>110837,40</t>
  </si>
  <si>
    <t>CONT220240200006413</t>
  </si>
  <si>
    <t>MICI-2024/02-CE002-APARTAMENTOS CON APOYO ETXEGOKI</t>
  </si>
  <si>
    <t>103686,60</t>
  </si>
  <si>
    <t>CONT220240200007126</t>
  </si>
  <si>
    <t>13824,88</t>
  </si>
  <si>
    <t>CONT220240200010211</t>
  </si>
  <si>
    <t>MICI-2024/03-CE002-APARTAMENTOS CON APOYO ETXEGOKI</t>
  </si>
  <si>
    <t>CONT220240200010225</t>
  </si>
  <si>
    <t>CONT220240200013390</t>
  </si>
  <si>
    <t>MICI-2024/04-CE002-APARTAMENTOS CON APOYO ETXEGOKI</t>
  </si>
  <si>
    <t>107262,00</t>
  </si>
  <si>
    <t>CONT220240200013396</t>
  </si>
  <si>
    <t>14301,60</t>
  </si>
  <si>
    <t>CONT220240200019090</t>
  </si>
  <si>
    <t>MICI-2024/05-CE002-APARTAMENTOS CON APOYO ETXEGOKI</t>
  </si>
  <si>
    <t>CONT220240200019092</t>
  </si>
  <si>
    <t>CONT220240200024327</t>
  </si>
  <si>
    <t>MICI-2024/06-CE002-APARTAMENTOS CON APOYO ETXEGOKI</t>
  </si>
  <si>
    <t>CONT220240200024332</t>
  </si>
  <si>
    <t>CONT220240200028256</t>
  </si>
  <si>
    <t>MICI-2024/07-CE002-APARTAMENTOS CON APOYO ETXEGOKI</t>
  </si>
  <si>
    <t>CONT220240200028262</t>
  </si>
  <si>
    <t>CONT220240200031475</t>
  </si>
  <si>
    <t>MICI-2024/08-CE002-APARTAMENTOS CON APOYO ETXEGOKI</t>
  </si>
  <si>
    <t>CONT220240200031555</t>
  </si>
  <si>
    <t>ADMIN20230300000590</t>
  </si>
  <si>
    <t>MICI (23/24) CD ARBOLARTE</t>
  </si>
  <si>
    <t>CONT220240200002404</t>
  </si>
  <si>
    <t>MICI-2024/01-CE001-CENTRO ARBOLARTE</t>
  </si>
  <si>
    <t>115596,00</t>
  </si>
  <si>
    <t>CONT220240200006928</t>
  </si>
  <si>
    <t>MICI-2024/02-CE001-CENTRO ARBOLARTE</t>
  </si>
  <si>
    <t>134862,00</t>
  </si>
  <si>
    <t>CONT220240200010337</t>
  </si>
  <si>
    <t>MICI-2024/03-CE001-CENTRO ARBOLARTE</t>
  </si>
  <si>
    <t>30708,20</t>
  </si>
  <si>
    <t>CONT220240200010543</t>
  </si>
  <si>
    <t>45193,20</t>
  </si>
  <si>
    <t>CONT220240200011026</t>
  </si>
  <si>
    <t>39109,50</t>
  </si>
  <si>
    <t>CONT220240200011033</t>
  </si>
  <si>
    <t>7966,75</t>
  </si>
  <si>
    <t>CONT220240200013940</t>
  </si>
  <si>
    <t>MICI-2024/04-CE001-CENTRO ARBOLARTE</t>
  </si>
  <si>
    <t>135579,60</t>
  </si>
  <si>
    <t>CONT220240200019369</t>
  </si>
  <si>
    <t>MICI-2024/05-CE001-CENTRO ARBOLARTE</t>
  </si>
  <si>
    <t>172371,50</t>
  </si>
  <si>
    <t>CONT220240200024315</t>
  </si>
  <si>
    <t>MICI-2024/06-CE001-CENTRO ARBOLARTE</t>
  </si>
  <si>
    <t>158900,45</t>
  </si>
  <si>
    <t>CONT220240200028299</t>
  </si>
  <si>
    <t>MICI-2024/07-CE001-CENTRO ARBOLARTE</t>
  </si>
  <si>
    <t>146008,80</t>
  </si>
  <si>
    <t>ADMIN20240300000515</t>
  </si>
  <si>
    <t>MICN (24-25) FEKOOR BIZINDE MENTORIA SOCIAL</t>
  </si>
  <si>
    <t>CONT220240200027032</t>
  </si>
  <si>
    <t>MICN-2024/07/17-FEKOOR APOYO A LA VIDA INDEPENDIEN</t>
  </si>
  <si>
    <t>10063,15</t>
  </si>
  <si>
    <t>CONT220240200027047</t>
  </si>
  <si>
    <t>11839,00</t>
  </si>
  <si>
    <t>CONT220240200027053</t>
  </si>
  <si>
    <t>CONT220240200027055</t>
  </si>
  <si>
    <t>13614,85</t>
  </si>
  <si>
    <t>CONT220240200027062</t>
  </si>
  <si>
    <t>CONT220240200027109</t>
  </si>
  <si>
    <t>14206,80</t>
  </si>
  <si>
    <t>CONT220240200029392</t>
  </si>
  <si>
    <t>MICN-2024/08/01-FEKOOR APOYO A LA VIDA INDEPENDIEN</t>
  </si>
  <si>
    <t>14798,75</t>
  </si>
  <si>
    <t>CONT220240200033631</t>
  </si>
  <si>
    <t>MICN-2024/09/03-FEKOOR APOYO A LA VIDA INDEPENDIEN</t>
  </si>
  <si>
    <t>FEDERACION DE ASOCIACIONES DE DESARROLLO RURAL DE BIZKAIA "B</t>
  </si>
  <si>
    <t>ADMIN20240300000870</t>
  </si>
  <si>
    <t>CONVENIO COLABORACION BIZKAIMENDI 2024-2027</t>
  </si>
  <si>
    <t>CONT220240200023811</t>
  </si>
  <si>
    <t>BIZKAIMENDI_DOK PPTO 2024 CONVENIO COLABORACION 2024-2027</t>
  </si>
  <si>
    <t>680000,00</t>
  </si>
  <si>
    <t>FEDERACION DE DEPORTE ADAPTADO DE BIZKAIA</t>
  </si>
  <si>
    <t>73930,50</t>
  </si>
  <si>
    <t>CONT220240200000867</t>
  </si>
  <si>
    <t>CONVENIOS DEPORTE ESCOLAR 2023-2024 2 FEDERACIONES</t>
  </si>
  <si>
    <t>59144,40</t>
  </si>
  <si>
    <t>CONT220240200033169</t>
  </si>
  <si>
    <t>48000,00</t>
  </si>
  <si>
    <t>CONT220240200033717</t>
  </si>
  <si>
    <t>FEDERACION TERRITORIAL DE VIZCAYA DE TIRO CON ARCO</t>
  </si>
  <si>
    <t>5838,00</t>
  </si>
  <si>
    <t>CONT220240200001943</t>
  </si>
  <si>
    <t>CONVENIOS DEPORTE ESCOLAR 2023-2024 3 FEDERACIONES</t>
  </si>
  <si>
    <t>4670,40</t>
  </si>
  <si>
    <t>FEDERACION TERRITORIAL VIZCAINA DE CAZA</t>
  </si>
  <si>
    <t>FEDERACION TERRITORIAL VIZCAINA DE HOCKEY</t>
  </si>
  <si>
    <t>18322,50</t>
  </si>
  <si>
    <t>CONT220240200000876</t>
  </si>
  <si>
    <t>14658,00</t>
  </si>
  <si>
    <t>CONT220240200033992</t>
  </si>
  <si>
    <t>APOYO A FEDERACIONES - DESARROLLO DE FUNCIONES 2024-2027 HOC</t>
  </si>
  <si>
    <t>CONT220240200034180</t>
  </si>
  <si>
    <t>FEDERACION TERRITORIAL VIZCAINA DE KARATE</t>
  </si>
  <si>
    <t>19649,00</t>
  </si>
  <si>
    <t>15719,20</t>
  </si>
  <si>
    <t>CONT220240200033175</t>
  </si>
  <si>
    <t>27000,00</t>
  </si>
  <si>
    <t>CONT220240200033899</t>
  </si>
  <si>
    <t>FEDERACION TERRITORIAL VIZCAINA DE RUGBY</t>
  </si>
  <si>
    <t>10416,00</t>
  </si>
  <si>
    <t>8332,80</t>
  </si>
  <si>
    <t>CONT220240200034248</t>
  </si>
  <si>
    <t>CONVENIOS DEPORTE ESCOLAR 2023-2024 RUGBY 2º PAGO 2024</t>
  </si>
  <si>
    <t>883,20</t>
  </si>
  <si>
    <t>FUNDACION ITAKA-ESCOLAPIOS ITAKA ESKOLAPIOAK FUNDAZIOA</t>
  </si>
  <si>
    <t>ADMIN20230300001807</t>
  </si>
  <si>
    <t>MUCN (24/25) ITAKA SERV ATENCION MUJERES-HIJOS (BEREGAIN)</t>
  </si>
  <si>
    <t>CONT220240200003087</t>
  </si>
  <si>
    <t>MUCN-2024/02/06-CN_BEREGAIN FUND ITAKA</t>
  </si>
  <si>
    <t>45999,16</t>
  </si>
  <si>
    <t>CONT220240200005949</t>
  </si>
  <si>
    <t>MUCN-2024/03/01-CN_BEREGAIN FUND ITAKA</t>
  </si>
  <si>
    <t>CONT220240200009411</t>
  </si>
  <si>
    <t>MUCN-2024/04/02-CN_BEREGAIN FUND ITAKA</t>
  </si>
  <si>
    <t>CONT220240200014072</t>
  </si>
  <si>
    <t>MUCN-2024/05/06-CN_BEREGAIN FUND ITAKA</t>
  </si>
  <si>
    <t>CONT220240200018932</t>
  </si>
  <si>
    <t>MUCN-2024/06/03-CN_BEREGAIN FUND ITAKA</t>
  </si>
  <si>
    <t>CONT220240200024128</t>
  </si>
  <si>
    <t>MUCN-2024/07/02-CN_BEREGAIN FUND ITAKA</t>
  </si>
  <si>
    <t>ADMIN20240300000778</t>
  </si>
  <si>
    <t>SSCN (24/25) FUNDACION ITAKA ESCOLAPIOS - PROGRAMA BIDAIDE</t>
  </si>
  <si>
    <t>CONT220240200017766</t>
  </si>
  <si>
    <t>SSCN (D 24/25) FUNDACION ITAKA ESCOLAPIOS - PROGRAMA BIDAIDE</t>
  </si>
  <si>
    <t>111240,00</t>
  </si>
  <si>
    <t>CONT220240200033916</t>
  </si>
  <si>
    <t>FEDERACION VIZCAINA DE BALONCESTO</t>
  </si>
  <si>
    <t>129249,05</t>
  </si>
  <si>
    <t>CONT220240200000847</t>
  </si>
  <si>
    <t>CONVENIOS DEPORTE ESCOLAR 2023-2024 FED. BALONCESTO 1ER PAGO</t>
  </si>
  <si>
    <t>103399,24</t>
  </si>
  <si>
    <t>CONT220240200024322</t>
  </si>
  <si>
    <t>CONVENIOS DEPORTE ESCOLAR 2023-2024 FED. BALONCESTO 2º PAGO</t>
  </si>
  <si>
    <t>25849,81</t>
  </si>
  <si>
    <t>CONT220240200033323</t>
  </si>
  <si>
    <t>94000,00</t>
  </si>
  <si>
    <t>CONT220240200033672</t>
  </si>
  <si>
    <t>APOYO A FEDERACIONES - DESARROLLO DE FUNCIONES 2024-2027 BAL</t>
  </si>
  <si>
    <t>FEDERACION VIZCAINA DE BALONMANO</t>
  </si>
  <si>
    <t>24307,50</t>
  </si>
  <si>
    <t>19446,00</t>
  </si>
  <si>
    <t>CONT220240200031013</t>
  </si>
  <si>
    <t>CONVENIOS DEPORTE ESCOLAR 2023-2024 - 2º PAGO 2024 BALONMANO</t>
  </si>
  <si>
    <t>3976,97</t>
  </si>
  <si>
    <t>-884,53</t>
  </si>
  <si>
    <t>56000,00</t>
  </si>
  <si>
    <t>CONT220240200029605</t>
  </si>
  <si>
    <t>175406,14</t>
  </si>
  <si>
    <t>FEDERACION VIZCAINA DE BOLOS</t>
  </si>
  <si>
    <t>FEDERACION VIZCAINA DE BOXEO</t>
  </si>
  <si>
    <t>7985,00</t>
  </si>
  <si>
    <t>CONT220240200001414</t>
  </si>
  <si>
    <t>CONVENIOS DEPORTE ESCOLAR 2023-2024 BOXEO Y GIMNASIA</t>
  </si>
  <si>
    <t>6388,00</t>
  </si>
  <si>
    <t>CONT220240200033380</t>
  </si>
  <si>
    <t>CONVENIOS DEPORTE ESCOLAR 2023-2024. 2º PAGO 2024 BOXEO</t>
  </si>
  <si>
    <t>1597,00</t>
  </si>
  <si>
    <t>11500,00</t>
  </si>
  <si>
    <t>FEDERACION VIZCAINA DE DEPORTES AEREOS</t>
  </si>
  <si>
    <t>11000,00</t>
  </si>
  <si>
    <t>CONT220240200033596</t>
  </si>
  <si>
    <t>FEDERACION VIZCAINA DE ESGRIMA</t>
  </si>
  <si>
    <t>10283,00</t>
  </si>
  <si>
    <t>CONT220240200001944</t>
  </si>
  <si>
    <t>CONVENIOS DEPORTE ESCOLAR 2023-2024 - ESGRIMA 1ER PAGO</t>
  </si>
  <si>
    <t>8226,40</t>
  </si>
  <si>
    <t>FEDERACION VIZCAINA DE FUTBOL</t>
  </si>
  <si>
    <t>293365,00</t>
  </si>
  <si>
    <t>CONT220240200001915</t>
  </si>
  <si>
    <t>CONVENIOS DEPORTE ESCOLAR 2023-2024 - 1ER PAGO FUTBOL</t>
  </si>
  <si>
    <t>234692,00</t>
  </si>
  <si>
    <t>CONT220240200026186</t>
  </si>
  <si>
    <t>CONVENIOS DEPORTE ESCOLAR 2023-2024. 2º PAGO 2024 FUTBOL</t>
  </si>
  <si>
    <t>58673,00</t>
  </si>
  <si>
    <t>70000,00</t>
  </si>
  <si>
    <t>FEDERACION VIZCAINA DE GIMNASIA</t>
  </si>
  <si>
    <t>33540,50</t>
  </si>
  <si>
    <t>26832,40</t>
  </si>
  <si>
    <t>CONT220240200024935</t>
  </si>
  <si>
    <t>CONVENIOS DEPORTE ESCOLAR 2023-2024 GIMNASIA: 2 PAGO</t>
  </si>
  <si>
    <t>6708,10</t>
  </si>
  <si>
    <t>CONT220240200033846</t>
  </si>
  <si>
    <t>26000,00</t>
  </si>
  <si>
    <t>CONT220240200034187</t>
  </si>
  <si>
    <t>FEDERACION VIZCAINA DE GOLF</t>
  </si>
  <si>
    <t>24818,75</t>
  </si>
  <si>
    <t>19855,00</t>
  </si>
  <si>
    <t>CONT220240200029366</t>
  </si>
  <si>
    <t>CONVENIOS DEPORTE ESCOLAR 2023-2024 -2º PAGO GOLF</t>
  </si>
  <si>
    <t>4963,75</t>
  </si>
  <si>
    <t>20000,00</t>
  </si>
  <si>
    <t>FEDERACION VIZCAINA DE HALTEROFILIA</t>
  </si>
  <si>
    <t>FEDERACION VIZCAINA DE HIPICA</t>
  </si>
  <si>
    <t>20230,00</t>
  </si>
  <si>
    <t>16184,00</t>
  </si>
  <si>
    <t>CONT220240200027873</t>
  </si>
  <si>
    <t>CONVENIOS DEPORTE ESCOLAR 2023-2024 - 2º PAGO HIPICA</t>
  </si>
  <si>
    <t>1566,00</t>
  </si>
  <si>
    <t>CONT220240200029606</t>
  </si>
  <si>
    <t>SSCN-2024/08/01-CN_HEGAN FUNDACION ADSIS</t>
  </si>
  <si>
    <t>179615,01</t>
  </si>
  <si>
    <t>FEDERACION VIZCAINA DE JUDO Y DISCIPLINAS ASOCIADAS DE BILBA</t>
  </si>
  <si>
    <t>19416,00</t>
  </si>
  <si>
    <t>15532,80</t>
  </si>
  <si>
    <t>22000,00</t>
  </si>
  <si>
    <t>FEDERACION VIZCAINA DE JUEGOS Y DEPORTES VASCOS</t>
  </si>
  <si>
    <t>44502,50</t>
  </si>
  <si>
    <t>CONT220240200000872</t>
  </si>
  <si>
    <t>CONVENIOS DEPORTE ESCOLAR 2023-2024 2 FEDEACIONES</t>
  </si>
  <si>
    <t>35602,00</t>
  </si>
  <si>
    <t>CONT220240200025585</t>
  </si>
  <si>
    <t>CONVENIOS DEPORTE ESCOLAR 2023-2024 FED JUEGOS Y DEP VASCOS</t>
  </si>
  <si>
    <t>8900,50</t>
  </si>
  <si>
    <t>143000,00</t>
  </si>
  <si>
    <t>CONT220240200033901</t>
  </si>
  <si>
    <t>APOYO A FEDERACIONES - DESARROLLO DE FUNCIONES 2024-2027 HER</t>
  </si>
  <si>
    <t>FEDERACION VIZCAINA DE LUCHA Y SAMBO DEBILBAO</t>
  </si>
  <si>
    <t>3360,00</t>
  </si>
  <si>
    <t>672,00</t>
  </si>
  <si>
    <t>CONT220240200033844</t>
  </si>
  <si>
    <t>FEDERACION VIZCAINA DE MONTANA</t>
  </si>
  <si>
    <t>67865,00</t>
  </si>
  <si>
    <t>54292,00</t>
  </si>
  <si>
    <t>24000,00</t>
  </si>
  <si>
    <t>FEDERACION VIZCAINA DE MOTOCICLISMO</t>
  </si>
  <si>
    <t>FEDERACION VIZCAINA DE PADEL</t>
  </si>
  <si>
    <t>36055,00</t>
  </si>
  <si>
    <t>28844,00</t>
  </si>
  <si>
    <t>CONT220240200031310</t>
  </si>
  <si>
    <t>SSCN-2024/09/02-CN_HEGAN FUNDACION ADSIS</t>
  </si>
  <si>
    <t>CONT220240200027876</t>
  </si>
  <si>
    <t>CONVENIOS DEPORTE ESCOLAR 2023-2024 - 2º PAGO PADEL</t>
  </si>
  <si>
    <t>1611,00</t>
  </si>
  <si>
    <t>16000,00</t>
  </si>
  <si>
    <t>FEDERACION VIZCAINA DE PATINAJE</t>
  </si>
  <si>
    <t>37590,00</t>
  </si>
  <si>
    <t>30072,00</t>
  </si>
  <si>
    <t>FEDERACION VIZCAINA DE PELOTA VASCA</t>
  </si>
  <si>
    <t>53790,80</t>
  </si>
  <si>
    <t>CONT220240200001416</t>
  </si>
  <si>
    <t>CONVENIOS DEPORTE ESCOLAR 2023-2024. FED. PELOTA 1ER PAGO 20</t>
  </si>
  <si>
    <t>43032,64</t>
  </si>
  <si>
    <t>183000,00</t>
  </si>
  <si>
    <t>CONT220240200033824</t>
  </si>
  <si>
    <t>APOYO A FEDERACIONES - DESARROLLO DE FUNCIONES 2024-2027 PEL</t>
  </si>
  <si>
    <t>FUNDACION ARGIA</t>
  </si>
  <si>
    <t>ADMIN20210300000441</t>
  </si>
  <si>
    <t>MICI (21/22) R. ZURIMENDI FUNDACION ARGIA</t>
  </si>
  <si>
    <t>CONT220240200001393</t>
  </si>
  <si>
    <t>MICI-2024/01-CE004-RESIDENCIA ZURIMENDI</t>
  </si>
  <si>
    <t>85524,66</t>
  </si>
  <si>
    <t>FEDERACION VIZCAINA DE PETANCA</t>
  </si>
  <si>
    <t>CONT220240200033630</t>
  </si>
  <si>
    <t>FEDERACION VIZCAINA DE PIRAGUISMO</t>
  </si>
  <si>
    <t>9639,00</t>
  </si>
  <si>
    <t>7711,20</t>
  </si>
  <si>
    <t>10000,00</t>
  </si>
  <si>
    <t>FEDERACION VIZCAINA DE REMO</t>
  </si>
  <si>
    <t>21106,40</t>
  </si>
  <si>
    <t>16885,12</t>
  </si>
  <si>
    <t>CONT220240200033637</t>
  </si>
  <si>
    <t>CONVENIOS DEPORTE ESCOLAR 2023-2024 2º PAGO 2024 REMO</t>
  </si>
  <si>
    <t>4221,28</t>
  </si>
  <si>
    <t>110000,00</t>
  </si>
  <si>
    <t>CONT220240200033904</t>
  </si>
  <si>
    <t>APOYO A FEDERACIONES - DESARROLLO DE FUNCIONES 2024-2027 REM</t>
  </si>
  <si>
    <t>FEDERACION VIZCAINA DE TAEKWONDO</t>
  </si>
  <si>
    <t>12880,00</t>
  </si>
  <si>
    <t>CONT220240200001056</t>
  </si>
  <si>
    <t>CONVENIOS DEPORTE ESCOLAR 2023-2024 TAEKWONDO Y VOLEIBOL</t>
  </si>
  <si>
    <t>10304,00</t>
  </si>
  <si>
    <t>19000,00</t>
  </si>
  <si>
    <t>FEDERACION VIZCAINA DE TENIS</t>
  </si>
  <si>
    <t>37410,00</t>
  </si>
  <si>
    <t>CONT220240200000903</t>
  </si>
  <si>
    <t>29928,00</t>
  </si>
  <si>
    <t>FEDERACION VIZCAINA DE TENIS DE MESA</t>
  </si>
  <si>
    <t>9500,00</t>
  </si>
  <si>
    <t>7600,00</t>
  </si>
  <si>
    <t>CONT220240200033390</t>
  </si>
  <si>
    <t>CONVENIOS DEPORTE ESCOLAR 2023-2024. 2º PAGO 2024 TENIS DE M</t>
  </si>
  <si>
    <t>1900,00</t>
  </si>
  <si>
    <t>FEDERACION VIZCAINA DE TIRO OLIMPICO DEBILBAO</t>
  </si>
  <si>
    <t>CONT220240200033839</t>
  </si>
  <si>
    <t>APOYO A FEDERACIONES - DESARROLLO DE FUNCIONES 2024-2027 TIR</t>
  </si>
  <si>
    <t>9000,00</t>
  </si>
  <si>
    <t>CONT220240200034098</t>
  </si>
  <si>
    <t>FEDERACION VIZCAINA DE TRIATLON</t>
  </si>
  <si>
    <t>15104,00</t>
  </si>
  <si>
    <t>12083,20</t>
  </si>
  <si>
    <t>13000,00</t>
  </si>
  <si>
    <t>FEDERACION VIZCAINA DE VELA</t>
  </si>
  <si>
    <t>22066,00</t>
  </si>
  <si>
    <t>17652,80</t>
  </si>
  <si>
    <t>FEDERACION VIZCAINA DE VOLEIBOL</t>
  </si>
  <si>
    <t>15883,00</t>
  </si>
  <si>
    <t>12706,40</t>
  </si>
  <si>
    <t>CONT220240200034302</t>
  </si>
  <si>
    <t>CONVENIOS DEPORTE ESCOLAR 2023-2024 VOLEIBOL 2º PAGO 2024</t>
  </si>
  <si>
    <t>1945,65</t>
  </si>
  <si>
    <t>FEDERACION VIZCAINA DEPORTES DE INVIERNO</t>
  </si>
  <si>
    <t>44051,00</t>
  </si>
  <si>
    <t>35240,80</t>
  </si>
  <si>
    <t>CONT220240200027275</t>
  </si>
  <si>
    <t>CONVENIOS DEPORTE ESCOLAR 2023-2024. 2º PAGO 2024 DEP DE INV</t>
  </si>
  <si>
    <t>8210,20</t>
  </si>
  <si>
    <t>34000,00</t>
  </si>
  <si>
    <t>FERNANDEZ GARAY JOSU</t>
  </si>
  <si>
    <t>FERNANDEZ NAVARRO EIDER</t>
  </si>
  <si>
    <t>FRAY SERAFIN MADRID SORIANO</t>
  </si>
  <si>
    <t>ADMIN20230300000912</t>
  </si>
  <si>
    <t>MICI (23/24) RES. FRAY SERAFIN MADRID SORIANO - CENTRO INFAN</t>
  </si>
  <si>
    <t>CONT220240200004252</t>
  </si>
  <si>
    <t>MICI-2024/01-CE001-FRAY SERAFIN MADRID SORIANO-CEN</t>
  </si>
  <si>
    <t>1333,44</t>
  </si>
  <si>
    <t>CONT220240200007188</t>
  </si>
  <si>
    <t>MICI-2024/02-CE001-FRAY SERAFIN MADRID SORIANO-CEN</t>
  </si>
  <si>
    <t>CONT220240200011697</t>
  </si>
  <si>
    <t>MICI-2024/03-CE001-FRAY SERAFIN MADRID SORIANO-CEN</t>
  </si>
  <si>
    <t>1500,12</t>
  </si>
  <si>
    <t>CONT220240200013382</t>
  </si>
  <si>
    <t>MICI-2024/04-CE001-FRAY SERAFIN MADRID SORIANO-CEN</t>
  </si>
  <si>
    <t>1277,88</t>
  </si>
  <si>
    <t>CONT220240200019993</t>
  </si>
  <si>
    <t>MICI-2024/05-CE001-FRAY SERAFIN MADRID SORIANO-CEN</t>
  </si>
  <si>
    <t>CONT220240200025896</t>
  </si>
  <si>
    <t>MICI-2024/06-CE001-FRAY SERAFIN MADRID SORIANO-CEN</t>
  </si>
  <si>
    <t>CONT220240200034650</t>
  </si>
  <si>
    <t>MICI-2024/07-CE001-FRAY SERAFIN MADRID SORIANO-CEN</t>
  </si>
  <si>
    <t>1166,76</t>
  </si>
  <si>
    <t>CONT220240200028308</t>
  </si>
  <si>
    <t>SSCN (D 24) FUNDACION ADSIS . PROGRAMA HEGAN</t>
  </si>
  <si>
    <t>2147065,82</t>
  </si>
  <si>
    <t>CONT220240200029583</t>
  </si>
  <si>
    <t>137739,38</t>
  </si>
  <si>
    <t>CONT220240200029586</t>
  </si>
  <si>
    <t>CONT220240200029589</t>
  </si>
  <si>
    <t>CONT220240200029598</t>
  </si>
  <si>
    <t>CONT220240200006605</t>
  </si>
  <si>
    <t>MICI-2024/02-CE004-RESIDENCIA ZURIMENDI</t>
  </si>
  <si>
    <t>80006,94</t>
  </si>
  <si>
    <t>CONT220240200010592</t>
  </si>
  <si>
    <t>MICI-2024/03-CE004-RESIDENCIA ZURIMENDI</t>
  </si>
  <si>
    <t>CONT220240200014539</t>
  </si>
  <si>
    <t>MICI-2024/04-CE004-RESIDENCIA ZURIMENDI</t>
  </si>
  <si>
    <t>82765,80</t>
  </si>
  <si>
    <t>CONT220240200019216</t>
  </si>
  <si>
    <t>MICI-2024/05-CE004-RESIDENCIA ZURIMENDI</t>
  </si>
  <si>
    <t>CONT220240200024742</t>
  </si>
  <si>
    <t>MICI-2024/06-CE004-RESIDENCIA ZURIMENDI</t>
  </si>
  <si>
    <t>CONT220240200028506</t>
  </si>
  <si>
    <t>MICI-2024/07-CE004-RESIDENCIA ZURIMENDI</t>
  </si>
  <si>
    <t>CONT220240200031758</t>
  </si>
  <si>
    <t>MICI-2024/08-CE004-RESIDENCIA ZURIMENDI</t>
  </si>
  <si>
    <t>ADMIN20210300001322</t>
  </si>
  <si>
    <t>MICI (21/23) R. LANTZARTE FUNDACION ARGIA</t>
  </si>
  <si>
    <t>CONT220240200001397</t>
  </si>
  <si>
    <t>MICI-2024/01-CE006-RESIDENCIA LANTZARTE EGOITZA</t>
  </si>
  <si>
    <t>81110,26</t>
  </si>
  <si>
    <t>CONT220240200007075</t>
  </si>
  <si>
    <t>MICI-2024/02-CE006-RESIDENCIA LANTZARTE EGOITZA</t>
  </si>
  <si>
    <t>75877,34</t>
  </si>
  <si>
    <t>CONT220240200009888</t>
  </si>
  <si>
    <t>MICI-2024/03-CE006-RESIDENCIA LANTZARTE EGOITZA</t>
  </si>
  <si>
    <t>CONT220240200014533</t>
  </si>
  <si>
    <t>MICI-2024/04-CE006-RESIDENCIA LANTZARTE EGOITZA</t>
  </si>
  <si>
    <t>78493,80</t>
  </si>
  <si>
    <t>CONT220240200019372</t>
  </si>
  <si>
    <t>MICI-2024/05-CE006-RESIDENCIA LANTZARTE EGOITZA</t>
  </si>
  <si>
    <t>CONT220240200024751</t>
  </si>
  <si>
    <t>MICI-2024/06-CE006-RESIDENCIA LANTZARTE EGOITZA</t>
  </si>
  <si>
    <t>CONT220240200028460</t>
  </si>
  <si>
    <t>MICI-2024/07-CE006-RESIDENCIA LANTZARTE EGOITZA</t>
  </si>
  <si>
    <t>CONT220240200031759</t>
  </si>
  <si>
    <t>MICI-2024/08-CE006-RESIDENCIA LANTZARTE EGOITZA</t>
  </si>
  <si>
    <t>ADMIN20230300001335</t>
  </si>
  <si>
    <t>MICI  (23/24) RES BEGOÑALDE FUNDACION ARGIA</t>
  </si>
  <si>
    <t>CONT220240200001395</t>
  </si>
  <si>
    <t>MICI-2024/01-CE005-RESIDENCIA BEGOÑALDE EGOITZA</t>
  </si>
  <si>
    <t>62563,27</t>
  </si>
  <si>
    <t>CONT220240200006751</t>
  </si>
  <si>
    <t>MICI-2024/02-CE005-RESIDENCIA BEGOÑALDE EGOITZA</t>
  </si>
  <si>
    <t>58526,93</t>
  </si>
  <si>
    <t>CONT220240200016876</t>
  </si>
  <si>
    <t>MICI-2024/03-CE005-RESIDENCIA BEGOÑALDE EGOITZA</t>
  </si>
  <si>
    <t>6054,51</t>
  </si>
  <si>
    <t>ADMIN20230300001343</t>
  </si>
  <si>
    <t>MICI (23/24) FUNDACION ARGIA HOSPITAL DE DIA</t>
  </si>
  <si>
    <t>CONT220240200001381</t>
  </si>
  <si>
    <t>MICI-2024/01-CE003-HOSPITAL DE DIA</t>
  </si>
  <si>
    <t>122335,84</t>
  </si>
  <si>
    <t>CONT220240200006994</t>
  </si>
  <si>
    <t>MICI-2024/02-CE003-HOSPITAL DE DIA</t>
  </si>
  <si>
    <t>116775,12</t>
  </si>
  <si>
    <t>CONT220240200010483</t>
  </si>
  <si>
    <t>MICI-2024/03-CE003-HOSPITAL DE DIA</t>
  </si>
  <si>
    <t>105653,68</t>
  </si>
  <si>
    <t>CONT220240200014577</t>
  </si>
  <si>
    <t>MICI-2024/04-CE003-HOSPITAL DE DIA</t>
  </si>
  <si>
    <t>CONT220240200019293</t>
  </si>
  <si>
    <t>MICI-2024/05-CE003-HOSPITAL DE DIA</t>
  </si>
  <si>
    <t>CONT220240200025068</t>
  </si>
  <si>
    <t>MICI-2024/06-CE003-HOSPITAL DE DIA</t>
  </si>
  <si>
    <t>111214,40</t>
  </si>
  <si>
    <t>CONT220240200028515</t>
  </si>
  <si>
    <t>MICI-2024/07-CE003-HOSPITAL DE DIA</t>
  </si>
  <si>
    <t>CONT220240200031755</t>
  </si>
  <si>
    <t>MICI-2024/08-CE003-HOSPITAL DE DIA</t>
  </si>
  <si>
    <t>ADMIN20230300001727</t>
  </si>
  <si>
    <t>MICI (23/24) RES FUNDACION ARGIA PISOS TUTELADOS</t>
  </si>
  <si>
    <t>CONT220240200001386</t>
  </si>
  <si>
    <t>MICI-2024/01-CE002-PISOS TUTELADOS-FUNDACION ARGIA</t>
  </si>
  <si>
    <t>151523,64</t>
  </si>
  <si>
    <t>CONT220240200006934</t>
  </si>
  <si>
    <t>MICI-2024/02-CE002-PISOS TUTELADOS-FUNDACION ARGIA</t>
  </si>
  <si>
    <t>141558,26</t>
  </si>
  <si>
    <t>CONT220240200010598</t>
  </si>
  <si>
    <t>MICI-2024/03-CE002-PISOS TUTELADOS-FUNDACION ARGIA</t>
  </si>
  <si>
    <t>151983,31</t>
  </si>
  <si>
    <t>CONT220240200014627</t>
  </si>
  <si>
    <t>MICI-2024/04-CE002-PISOS TUTELADOS-FUNDACION ARGIA</t>
  </si>
  <si>
    <t>146850,96</t>
  </si>
  <si>
    <t>CONT220240200019931</t>
  </si>
  <si>
    <t>MICI-2024/05-CE002-PISOS TUTELADOS-FUNDACION ARGIA</t>
  </si>
  <si>
    <t>151031,90</t>
  </si>
  <si>
    <t>CONT220240200025130</t>
  </si>
  <si>
    <t>MICI-2024/06-CE002-PISOS TUTELADOS-FUNDACION ARGIA</t>
  </si>
  <si>
    <t>146380,60</t>
  </si>
  <si>
    <t>CONT220240200028269</t>
  </si>
  <si>
    <t>MICI-2024/07-CE002-PISOS TUTELADOS-FUNDACION ARGIA</t>
  </si>
  <si>
    <t>151480,88</t>
  </si>
  <si>
    <t>CONT220240200031778</t>
  </si>
  <si>
    <t>MICI-2024/08-CE002-PISOS TUTELADOS-FUNDACION ARGIA</t>
  </si>
  <si>
    <t>ADMIN20240300000715</t>
  </si>
  <si>
    <t>MICI (24/25) RES ZUBIETE EGOITZA FUNDACION ARGIA</t>
  </si>
  <si>
    <t>CONT220240200018423</t>
  </si>
  <si>
    <t>MICI-2024/03-CE007-RESIDENCIA ZUBIETE EGOITZA</t>
  </si>
  <si>
    <t>89097,68</t>
  </si>
  <si>
    <t>CONT220240200019219</t>
  </si>
  <si>
    <t>MICI-2024/04-CE007-RESIDENCIA ZUBIETE EGOITZA</t>
  </si>
  <si>
    <t>95461,80</t>
  </si>
  <si>
    <t>CONT220240200020431</t>
  </si>
  <si>
    <t>MICI-2024/05-CE007-RESIDENCIA ZUBIETE EGOITZA</t>
  </si>
  <si>
    <t>98643,86</t>
  </si>
  <si>
    <t>CONT220240200024749</t>
  </si>
  <si>
    <t>MICI-2024/06-CE007-RESIDENCIA ZUBIETE EGOITZA</t>
  </si>
  <si>
    <t>CONT220240200028465</t>
  </si>
  <si>
    <t>MICI-2024/07-CE007-RESIDENCIA ZUBIETE EGOITZA</t>
  </si>
  <si>
    <t>CONT220240200031774</t>
  </si>
  <si>
    <t>MICI-2024/08-CE007-RESIDENCIA ZUBIETE EGOITZA</t>
  </si>
  <si>
    <t>FUNDACION EDE/EDE FUNDAZIOA</t>
  </si>
  <si>
    <t>ADMIN20230300001709</t>
  </si>
  <si>
    <t>CONVENIO COLABORACIÓN DFB, BBK FUNDAZIOA Y EDE FUNDAZIOA</t>
  </si>
  <si>
    <t>CONT220240200016533</t>
  </si>
  <si>
    <t>220000,00</t>
  </si>
  <si>
    <t>CONT220240200017733</t>
  </si>
  <si>
    <t>176000,00</t>
  </si>
  <si>
    <t>FUNDACION ERAGINTZA</t>
  </si>
  <si>
    <t>ADMIN20240300000638</t>
  </si>
  <si>
    <t>MICI (24/25) CD FUNDACION ERAGINTZA CENTRO OCUPACIONAL</t>
  </si>
  <si>
    <t>CONT220240200014712</t>
  </si>
  <si>
    <t>MICI-2024/01-CE008-RED DE CENTROS OCUPACIONALES ER</t>
  </si>
  <si>
    <t>27621,00</t>
  </si>
  <si>
    <t>CONT220240200015882</t>
  </si>
  <si>
    <t>MICI-2024/02-CE008-RED DE CENTROS OCUPACIONALES ER</t>
  </si>
  <si>
    <t>32463,20</t>
  </si>
  <si>
    <t>CONT220240200016307</t>
  </si>
  <si>
    <t>MICI-2024/05/09-CE008 PNO RED DE CENTROS OCUPACION</t>
  </si>
  <si>
    <t>7979,40</t>
  </si>
  <si>
    <t>CONT220240200016460</t>
  </si>
  <si>
    <t>MICI-2024/05/15-CE008 PNO RED DE CENTROS OCUPACION</t>
  </si>
  <si>
    <t>9070,60</t>
  </si>
  <si>
    <t>CONT220240200023042</t>
  </si>
  <si>
    <t>MICI-2024/03-CE008-RED DE CENTROS OCUPACIONALES ER</t>
  </si>
  <si>
    <t>37300,30</t>
  </si>
  <si>
    <t>CONT220240200023133</t>
  </si>
  <si>
    <t>MICI-2024/06/20-CE008 PNO RED DE CENTROS OCUPACION</t>
  </si>
  <si>
    <t>7604,30</t>
  </si>
  <si>
    <t>CONT220240200024830</t>
  </si>
  <si>
    <t>MICI-2024/07/03-CE008 PNO RED DE CENTROS OCUPACION</t>
  </si>
  <si>
    <t>7996,45</t>
  </si>
  <si>
    <t>CONT220240200024974</t>
  </si>
  <si>
    <t>MICI-2024/04-CE008-RED DE CENTROS OCUPACIONALES ER</t>
  </si>
  <si>
    <t>41634,95</t>
  </si>
  <si>
    <t>CONT220240200026409</t>
  </si>
  <si>
    <t>MICI-2024/05-CE008-RED DE CENTROS OCUPACIONALES ER</t>
  </si>
  <si>
    <t>44526,90</t>
  </si>
  <si>
    <t>CONT220240200032190</t>
  </si>
  <si>
    <t>MICI-2024/06-CE008-RED DE CENTROS OCUPACIONALES ER</t>
  </si>
  <si>
    <t>37470,80</t>
  </si>
  <si>
    <t>CONT220240200033405</t>
  </si>
  <si>
    <t>MICI-2024/07/16-CE008 PNO RED DE CENTROS OCUPACION</t>
  </si>
  <si>
    <t>7467,90</t>
  </si>
  <si>
    <t>CONT220240200033516</t>
  </si>
  <si>
    <t>MICI-2024/09/09-CE008 PNO RED DE CENTROS OCUPACION</t>
  </si>
  <si>
    <t>7433,80</t>
  </si>
  <si>
    <t>CONT220240200034278</t>
  </si>
  <si>
    <t>MICI-2024/09/17-CE008 PNO RED DE CENTROS OCUPACION</t>
  </si>
  <si>
    <t>6990,50</t>
  </si>
  <si>
    <t>CONT220240200034566</t>
  </si>
  <si>
    <t>MICI-2024/07-CE008-RED DE CENTROS OCUPACIONALES ER</t>
  </si>
  <si>
    <t>40277,50</t>
  </si>
  <si>
    <t>FUNDACION GIZAKIA</t>
  </si>
  <si>
    <t>ADMIN20240300000473</t>
  </si>
  <si>
    <t>SSCN (24) SERVICIO DE DIA MADARIAGA</t>
  </si>
  <si>
    <t>CONT220240200007243</t>
  </si>
  <si>
    <t>SSCN (D 24) SERVICIO DE DIA MADARIAGA</t>
  </si>
  <si>
    <t>310781,04</t>
  </si>
  <si>
    <t>CONT220240200009602</t>
  </si>
  <si>
    <t>SSCN-2024/04/03-CN_SD MADARIAGA FUND GIZAKIA</t>
  </si>
  <si>
    <t>25898,42</t>
  </si>
  <si>
    <t>CONT220240200009605</t>
  </si>
  <si>
    <t>CONT220240200009632</t>
  </si>
  <si>
    <t>CONT220240200013586</t>
  </si>
  <si>
    <t>SSCN-2024/05/03-CN_SD MADARIAGA FUND GIZAKIA</t>
  </si>
  <si>
    <t>CONT220240200018724</t>
  </si>
  <si>
    <t>SSCN-2024/06/03-CN_SD MADARIAGA FUND GIZAKIA</t>
  </si>
  <si>
    <t>CONT220240200023734</t>
  </si>
  <si>
    <t>SSCN-2024/07/01-CN_SD MADARIAGA FUND GIZAKIA</t>
  </si>
  <si>
    <t>CONT220240200028724</t>
  </si>
  <si>
    <t>SSCN-2024/08/02-CN_SD MADARIAGA FUND GIZAKIA</t>
  </si>
  <si>
    <t>CONT220240200031424</t>
  </si>
  <si>
    <t>SSCN-2024/09/03-CN_SD MADARIAGA FUND GIZAKIA</t>
  </si>
  <si>
    <t>ADMIN20240300000718</t>
  </si>
  <si>
    <t>SSCN (24) CESSAA FUNDACION GIZAKIA</t>
  </si>
  <si>
    <t>CONT220240200015058</t>
  </si>
  <si>
    <t>SSCN (D 24) CESSAA FUNDACION GIZAKIA</t>
  </si>
  <si>
    <t>160938,48</t>
  </si>
  <si>
    <t>CONT220240200017494</t>
  </si>
  <si>
    <t>SSCN-2024/05/22-CN_CESSA FUND GIZAKIA</t>
  </si>
  <si>
    <t>13411,54</t>
  </si>
  <si>
    <t>CONT220240200017497</t>
  </si>
  <si>
    <t>CONT220240200017501</t>
  </si>
  <si>
    <t>CONT220240200017506</t>
  </si>
  <si>
    <t>CONT220240200018961</t>
  </si>
  <si>
    <t>SSCN-2024/06/03-CN_CESSA FUND GIZAKIA</t>
  </si>
  <si>
    <t>CONT220240200023723</t>
  </si>
  <si>
    <t>SSCN-2024/07/01-CN_CESSA FUND GIZAKIA</t>
  </si>
  <si>
    <t>CONT220240200028733</t>
  </si>
  <si>
    <t>SSCN-2024/08/02-CN_CESSA FUND GIZAKIA</t>
  </si>
  <si>
    <t>CONT220240200031435</t>
  </si>
  <si>
    <t>SSCN-2024/09/03-CN_CESSA FUND GIZAKIA</t>
  </si>
  <si>
    <t>FUNDACION INSTITUTO SAN JOSE</t>
  </si>
  <si>
    <t>ADMIN20230300000974</t>
  </si>
  <si>
    <t>MICI (23/24) RESIDENCIA HOSPITAL INST. SAN JOSE MADRID</t>
  </si>
  <si>
    <t>CONT220240200003914</t>
  </si>
  <si>
    <t>MICI-2024/01-CE001-HOSPITAL INSTITUTO SAN JOSE MAD</t>
  </si>
  <si>
    <t>2015,00</t>
  </si>
  <si>
    <t>CONT220240200007122</t>
  </si>
  <si>
    <t>MICI-2024/02-CE001-HOSPITAL INSTITUTO SAN JOSE MAD</t>
  </si>
  <si>
    <t>1885,00</t>
  </si>
  <si>
    <t>CONT220240200011390</t>
  </si>
  <si>
    <t>MICI-2024/03-CE001-HOSPITAL INSTITUTO SAN JOSE MAD</t>
  </si>
  <si>
    <t>CONT220240200014643</t>
  </si>
  <si>
    <t>MICI-2024/04-CE001-HOSPITAL INSTITUTO SAN JOSE MAD</t>
  </si>
  <si>
    <t>1950,00</t>
  </si>
  <si>
    <t>CONT220240200019357</t>
  </si>
  <si>
    <t>MICI-2024/05-CE001-HOSPITAL INSTITUTO SAN JOSE MAD</t>
  </si>
  <si>
    <t>CONT220240200025905</t>
  </si>
  <si>
    <t>MICI-2024/06-CE001-HOSPITAL INSTITUTO SAN JOSE MAD</t>
  </si>
  <si>
    <t>CONT220240200028577</t>
  </si>
  <si>
    <t>MICI-2024/07-CE001-HOSPITAL INSTITUTO SAN JOSE MAD</t>
  </si>
  <si>
    <t>CONT220240200032502</t>
  </si>
  <si>
    <t>MICI-2024/08-CE001-HOSPITAL INSTITUTO SAN JOSE MAD</t>
  </si>
  <si>
    <t>FUNDACION INTEGRANDO</t>
  </si>
  <si>
    <t>ADMIN20230300001867</t>
  </si>
  <si>
    <t>SSCN (24) ENKARTERRIAK. FUND INTEGRANDO</t>
  </si>
  <si>
    <t>CONT220240200001058</t>
  </si>
  <si>
    <t>SSCN (D 24) ENKARTERRIAK. FUND INTEGRANDO</t>
  </si>
  <si>
    <t>109829,76</t>
  </si>
  <si>
    <t>CONT220240200002604</t>
  </si>
  <si>
    <t>SSCN-2024/01/31-CN_ENKARTERRIAK FUND INTEGRANDO</t>
  </si>
  <si>
    <t>9152,48</t>
  </si>
  <si>
    <t>CONT220240200005618</t>
  </si>
  <si>
    <t>SSCN-2024/02/29-CN_ENKARTERRIAK FUND INTEGRANDO</t>
  </si>
  <si>
    <t>CONT220240200009387</t>
  </si>
  <si>
    <t>SSCN-2024/03/31-CN_ENKARTERRIAK FUND INTEGRANDO</t>
  </si>
  <si>
    <t>CONT220240200013426</t>
  </si>
  <si>
    <t>SSCN-2024/04/30-CN_ENKARTERRIAK FUND INTEGRANDO</t>
  </si>
  <si>
    <t>CONT220240200018750</t>
  </si>
  <si>
    <t>SSCN-2024/05/31-CN_ENKARTERRIAK FUND INTEGRANDO</t>
  </si>
  <si>
    <t>CONT220240200023644</t>
  </si>
  <si>
    <t>SSCN-JUNIO 2024-CN_ENKARTERRIAK FUND INTEGRANDO</t>
  </si>
  <si>
    <t>CONT220240200028484</t>
  </si>
  <si>
    <t>SSCN-2024/07/31-CN_ENKARTERRIAK FUND INTEGRANDO</t>
  </si>
  <si>
    <t>CONT220240200031049</t>
  </si>
  <si>
    <t>SSCN-AGOSTO 2024-CN_ENKARTERRIAK FUND INTEGRANDO</t>
  </si>
  <si>
    <t>ADMIN20230300001389</t>
  </si>
  <si>
    <t>SSCN (23/24) FUNDACION ITAKA ESCOLAPIOS - PROGRAMA BIDAIDE</t>
  </si>
  <si>
    <t>CONT220230200030239</t>
  </si>
  <si>
    <t>SSCN (D 23/24) FUND ITAKA ESCOLAPIOS. PROG BIDAIDE</t>
  </si>
  <si>
    <t>CONT220240200002780</t>
  </si>
  <si>
    <t>SSCN-2024/02/01-CN_BIDAIDE FUND ITAKA-ESCOLAPIOS</t>
  </si>
  <si>
    <t>CONT220240200005952</t>
  </si>
  <si>
    <t>SSCN-2024/03/01-CN_BIDAIDE FUND ITAKA-ESCOLAPIOS</t>
  </si>
  <si>
    <t>CONT220240200009413</t>
  </si>
  <si>
    <t>SSCN-2024/04/02-CN_BIDAIDE FUND ITAKA-ESCOLAPIOS</t>
  </si>
  <si>
    <t>CONT220240200014023</t>
  </si>
  <si>
    <t>SSCN-2024/05/06-CN_BIDAIDE FUND ITAKA-ESCOLAPIOS</t>
  </si>
  <si>
    <t>CONT220240200001241</t>
  </si>
  <si>
    <t>MUCN (D 24/25) ITAKA ATENCION MUJERES-HIJOS (BEREGAIN)</t>
  </si>
  <si>
    <t>551990,00</t>
  </si>
  <si>
    <t>GORABIDE-ASOCIACION VIZCAINA EN FAVOR DE LAS PERSONAS CON DI</t>
  </si>
  <si>
    <t>ADMIN20230300001815</t>
  </si>
  <si>
    <t>MICI (23/24) RES. BARAKALDO GORABIDE</t>
  </si>
  <si>
    <t>CONT220240200031792</t>
  </si>
  <si>
    <t>MICI-2024/08-CE072-RESIDENCIA BARAKALDO</t>
  </si>
  <si>
    <t>336455,95</t>
  </si>
  <si>
    <t>CONT220240200018939</t>
  </si>
  <si>
    <t>SSCN-2024/06/03-CN BIDAIDE FUNDACION ITAKA ESCOLAP</t>
  </si>
  <si>
    <t>13905,00</t>
  </si>
  <si>
    <t>CONT220240200024123</t>
  </si>
  <si>
    <t>SSCN-2024/07/02-CN BIDAIDE FUNDACION ITAKA ESCOLAP</t>
  </si>
  <si>
    <t>CONT220240200028467</t>
  </si>
  <si>
    <t>SSCN-2024/08/01-CN BIDAIDE FUNDACION ITAKA ESCOLAP</t>
  </si>
  <si>
    <t>CONT220240200031326</t>
  </si>
  <si>
    <t>SSCN-2024/09/02-CN BIDAIDE FUNDACION ITAKA ESCOLAP</t>
  </si>
  <si>
    <t>FUNDACION OBRA SAN MARTIN</t>
  </si>
  <si>
    <t>ADMIN20210300001028</t>
  </si>
  <si>
    <t>MICI (21/22) RES. OBRA BENEFICA SAN MARTIN</t>
  </si>
  <si>
    <t>CONT220240200002467</t>
  </si>
  <si>
    <t>MICI-2024/01-CE001-FUNDACION OBRA SAN MARTIN</t>
  </si>
  <si>
    <t>104923,60</t>
  </si>
  <si>
    <t>CONT220240200006823</t>
  </si>
  <si>
    <t>MICI-2024/02-CE001-FUNDACION OBRA SAN MARTIN</t>
  </si>
  <si>
    <t>97299,00</t>
  </si>
  <si>
    <t>CONT220240200010680</t>
  </si>
  <si>
    <t>MICI-2024/03-CE001-FUNDACION OBRA SAN MARTIN</t>
  </si>
  <si>
    <t>102306,20</t>
  </si>
  <si>
    <t>CONT220240200014484</t>
  </si>
  <si>
    <t>MICI-2024/04-CE001-FUNDACION OBRA SAN MARTIN</t>
  </si>
  <si>
    <t>96616,20</t>
  </si>
  <si>
    <t>CONT220240200019183</t>
  </si>
  <si>
    <t>MICI-2024/05-CE001-FUNDACION OBRA SAN MARTIN</t>
  </si>
  <si>
    <t>98778,40</t>
  </si>
  <si>
    <t>CONT220240200024351</t>
  </si>
  <si>
    <t>MICI-2024/06-CE001-FUNDACION OBRA SAN MARTIN</t>
  </si>
  <si>
    <t>95592,00</t>
  </si>
  <si>
    <t>CONT220240200029057</t>
  </si>
  <si>
    <t>MICI-2024/07-CE001-FUNDACION OBRA SAN MARTIN</t>
  </si>
  <si>
    <t>95250,60</t>
  </si>
  <si>
    <t>GALLO GONZALEZ AIZENE</t>
  </si>
  <si>
    <t>CONT220240200032496</t>
  </si>
  <si>
    <t>MICI-2024/08-CE001-FUNDACION OBRA SAN MARTIN</t>
  </si>
  <si>
    <t>FUNDACION SINDROME DE DOWN DEL PAIS VASCO</t>
  </si>
  <si>
    <t>ADMIN20220300001367</t>
  </si>
  <si>
    <t>MICI (22/23) FUNDACION SINDROME DOWN CD BEGOÑAKO AMA</t>
  </si>
  <si>
    <t>CONT220240200003332</t>
  </si>
  <si>
    <t>MICI-2024/01-CE008-CENTRO DE ATENCION DIURNA BEGOÑ</t>
  </si>
  <si>
    <t>36502,20</t>
  </si>
  <si>
    <t>CONT220240200008459</t>
  </si>
  <si>
    <t>MICI-2024/02-CE008-CENTRO DE ATENCION DIURNA BEGOÑ</t>
  </si>
  <si>
    <t>42585,90</t>
  </si>
  <si>
    <t>CONT220240200014405</t>
  </si>
  <si>
    <t>MICI-2024/03-CE008-CENTRO DE ATENCION DIURNA BEGOÑ</t>
  </si>
  <si>
    <t>38530,10</t>
  </si>
  <si>
    <t>CONT220240200016092</t>
  </si>
  <si>
    <t>MICI-2024/04-CE008-CENTRO DE ATENCION DIURNA BEGOÑ</t>
  </si>
  <si>
    <t>34474,30</t>
  </si>
  <si>
    <t>CONT220240200021326</t>
  </si>
  <si>
    <t>MICI-2024/05-CE008-CENTRO DE ATENCION DIURNA BEGOÑ</t>
  </si>
  <si>
    <t>44613,80</t>
  </si>
  <si>
    <t>CONT220240200025964</t>
  </si>
  <si>
    <t>MICI-2024/06-CE008-CENTRO DE ATENCION DIURNA BEGOÑ</t>
  </si>
  <si>
    <t>40558,00</t>
  </si>
  <si>
    <t>CONT220240200028900</t>
  </si>
  <si>
    <t>MICI-2024/07-CE008-CENTRO DE ATENCION DIURNA BEGOÑ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</si>
  <si>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</si>
  <si>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</si>
  <si>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</si>
  <si>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</si>
  <si>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</si>
  <si>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CONT220240200008013</t>
  </si>
  <si>
    <t>MICI-2024/02/28-ARRETA INKLUSIBOA - SINDROME DE DO</t>
  </si>
  <si>
    <t>14500,00</t>
  </si>
  <si>
    <t>CONT220240200008495</t>
  </si>
  <si>
    <t>MICI-2024/03/20-ARRETA INKLUSIBOA - SINDROME DE DO</t>
  </si>
  <si>
    <t>CONT220240200011911</t>
  </si>
  <si>
    <t>MICI-2024/04/16-ARRETA INKLUSIBOA - SINDROME DE DO</t>
  </si>
  <si>
    <t>CONT220240200014008</t>
  </si>
  <si>
    <t>MICI-2024/05/03-ARRETA INKLUSIBOA - SINDROME DE DO</t>
  </si>
  <si>
    <t>CONT220240200019938</t>
  </si>
  <si>
    <t>MICI-2024/06/04-ARRETA INKLUSIBOA - SINDROME DE DO</t>
  </si>
  <si>
    <t>CONT220240200026972</t>
  </si>
  <si>
    <t>MICI-2024/07/04-ARRETA INKLUSIBOA - SINDROME DE DO</t>
  </si>
  <si>
    <t>ADMIN20230300000535</t>
  </si>
  <si>
    <t>MICI (23-24) FUND SINDROME DOWN TXURDINAGA</t>
  </si>
  <si>
    <t>CONT220240200003376</t>
  </si>
  <si>
    <t>MICI-2024/01-CE006-ETXERATU-VIDA INDEPENDIENTE TXU</t>
  </si>
  <si>
    <t>9727,80</t>
  </si>
  <si>
    <t>CONT220240200006902</t>
  </si>
  <si>
    <t>MICI-2024/02-CE006-ETXERATU-VIDA INDEPENDIENTE TXU</t>
  </si>
  <si>
    <t>9100,20</t>
  </si>
  <si>
    <t>CONT220240200011712</t>
  </si>
  <si>
    <t>MICI-2024/03-CE006-ETXERATU-VIDA INDEPENDIENTE TXU</t>
  </si>
  <si>
    <t>CONT220240200016106</t>
  </si>
  <si>
    <t>MICI-2024/04-CE006-ETXERATU-VIDA INDEPENDIENTE TXU</t>
  </si>
  <si>
    <t>9414,00</t>
  </si>
  <si>
    <t>CONT220240200021346</t>
  </si>
  <si>
    <t>MICI-2024/05-CE006-ETXERATU-VIDA INDEPENDIENTE TXU</t>
  </si>
  <si>
    <t>CONT220240200026001</t>
  </si>
  <si>
    <t>MICI-2024/06-CE006-ETXERATU-VIDA INDEPENDIENTE TXU</t>
  </si>
  <si>
    <t>CONT220240200028897</t>
  </si>
  <si>
    <t>MICI-2024/07-CE006-ETXERATU-VIDA INDEPENDIENTE TXU</t>
  </si>
  <si>
    <t>CONT220240200032441</t>
  </si>
  <si>
    <t>MICI-2024/08-CE006-ETXERATU-VIDA INDEPENDIENTE TXU</t>
  </si>
  <si>
    <t>ADMIN20230300000565</t>
  </si>
  <si>
    <t>MICI (23-24) FUND SINDROME DOWN SAN ADRIAN</t>
  </si>
  <si>
    <t>CONT220240200003340</t>
  </si>
  <si>
    <t>MICI-2024/01-CE007-ETXERATU-VIDA INDEPENDIENTE SAN</t>
  </si>
  <si>
    <t>12068,92</t>
  </si>
  <si>
    <t>CONT220240200007090</t>
  </si>
  <si>
    <t>MICI-2024/02-CE007-ETXERATU-VIDA INDEPENDIENTE SAN</t>
  </si>
  <si>
    <t>11290,28</t>
  </si>
  <si>
    <t>CONT220240200011693</t>
  </si>
  <si>
    <t>MICI-2024/03-CE007-ETXERATU-VIDA INDEPENDIENTE SAN</t>
  </si>
  <si>
    <t>CONT220240200016100</t>
  </si>
  <si>
    <t>MICI-2024/04-CE007-ETXERATU-VIDA INDEPENDIENTE SAN</t>
  </si>
  <si>
    <t>11679,60</t>
  </si>
  <si>
    <t>CONT220240200021300</t>
  </si>
  <si>
    <t>MICI-2024/05-CE007-ETXERATU-VIDA INDEPENDIENTE SAN</t>
  </si>
  <si>
    <t>CONT220240200025994</t>
  </si>
  <si>
    <t>MICI-2024/06-CE007-ETXERATU-VIDA INDEPENDIENTE SAN</t>
  </si>
  <si>
    <t>CONT220240200028899</t>
  </si>
  <si>
    <t>MICI-2024/07-CE007-ETXERATU-VIDA INDEPENDIENTE SAN</t>
  </si>
  <si>
    <t>CONT220240200032487</t>
  </si>
  <si>
    <t>MICI-2024/08-CE007-ETXERATU-VIDA INDEPENDIENTE SAN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</si>
  <si>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</si>
  <si>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</si>
  <si>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</si>
  <si>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</si>
  <si>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</si>
  <si>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298493,00</t>
  </si>
  <si>
    <t>GANDARIAS ALBERDI MAIALEN</t>
  </si>
  <si>
    <t>CONT220240200021249</t>
  </si>
  <si>
    <t>CONT220240200026749</t>
  </si>
  <si>
    <t>GARCIA ICHASO MARIA ROSARIO</t>
  </si>
  <si>
    <t>ADMIN20240300000745</t>
  </si>
  <si>
    <t>SGCN ADQUISICION DE TERRENOS RESIDENCIA ABADIÑO UU CC (SUELO</t>
  </si>
  <si>
    <t>CONT220240200018495</t>
  </si>
  <si>
    <t>SGCN (DOK 24) ADQUISICION DE TERRENOS RE ABADIÑO UUCC (SUELO</t>
  </si>
  <si>
    <t>70844,91</t>
  </si>
  <si>
    <t>GARMENDIA MARURI ENAITZ</t>
  </si>
  <si>
    <t>CONT220240200014965</t>
  </si>
  <si>
    <t>448,00</t>
  </si>
  <si>
    <t>GAZTAROA SARTU KOOP ELKARTEA</t>
  </si>
  <si>
    <t>ADMIN20240300000467</t>
  </si>
  <si>
    <t>SSCN (24) TALLER PRELABORAL BILBAO</t>
  </si>
  <si>
    <t>CONT220240200007245</t>
  </si>
  <si>
    <t>SSCN (D 24) TALLER PRELABORAL BILBAO</t>
  </si>
  <si>
    <t>67874,28</t>
  </si>
  <si>
    <t>CONT220240200011948</t>
  </si>
  <si>
    <t>SSCN-2024/04/12-CN_TALLER PRELABORAL BILBAO GAZTAROA</t>
  </si>
  <si>
    <t>5656,19</t>
  </si>
  <si>
    <t>CONT220240200011953</t>
  </si>
  <si>
    <t>CONT220240200011957</t>
  </si>
  <si>
    <t>SSCN-2024/04/03-CN_TALLER PRELABORAL BILBAO GAZTAROA</t>
  </si>
  <si>
    <t>CONT220240200013623</t>
  </si>
  <si>
    <t>SSCN-2024/04/30-CN_TALLER PRELABOR BILBAO GAZTAROA</t>
  </si>
  <si>
    <t>CONT220240200018699</t>
  </si>
  <si>
    <t>SSCN-2024/05/31-CN_TALLER PRELABOR BILBAO GAZTAROA</t>
  </si>
  <si>
    <t>CONT220240200023653</t>
  </si>
  <si>
    <t>SSCN-JUNIO 2024-CN_TALLER PRELABOR BILBAO GAZTAROA</t>
  </si>
  <si>
    <t>CONT220240200028550</t>
  </si>
  <si>
    <t>SSCN-2024/07/31-CN_TALLER PRELABOR BILBAO GAZTAROA</t>
  </si>
  <si>
    <t>CONT220240200031321</t>
  </si>
  <si>
    <t>SSCN-2024/09/02-CN_TALLER PRELABOR BILBAO GAZTAROA</t>
  </si>
  <si>
    <t>GERIATRICO AITZEA SL</t>
  </si>
  <si>
    <t>ADMIN20190300000211</t>
  </si>
  <si>
    <t>MICI (19/21) GERIATRICO AITZEA</t>
  </si>
  <si>
    <t>CONT220240200001967</t>
  </si>
  <si>
    <t>MICI-2024/01-CE001-GERIATRICO AITZEA</t>
  </si>
  <si>
    <t>29535,50</t>
  </si>
  <si>
    <t>CONT220240200003080</t>
  </si>
  <si>
    <t>674,67</t>
  </si>
  <si>
    <t>CONT220240200007161</t>
  </si>
  <si>
    <t>MICI-2024/02-CE001-GERIATRICO AITZEA</t>
  </si>
  <si>
    <t>28261,13</t>
  </si>
  <si>
    <t>CONT220240200010005</t>
  </si>
  <si>
    <t>MICI-2024/03-CE001-GERIATRICO AITZEA</t>
  </si>
  <si>
    <t>30210,17</t>
  </si>
  <si>
    <t>CONT220240200013860</t>
  </si>
  <si>
    <t>MICI-2024/04-CE001-GERIATRICO AITZEA</t>
  </si>
  <si>
    <t>28710,91</t>
  </si>
  <si>
    <t>CONT220240200019117</t>
  </si>
  <si>
    <t>MICI-2024/05-CE001-GERIATRICO AITZEA</t>
  </si>
  <si>
    <t>CONT220240200023680</t>
  </si>
  <si>
    <t>MICI-2024/06-CE001-GERIATRICO AITZEA</t>
  </si>
  <si>
    <t>27361,57</t>
  </si>
  <si>
    <t>CONT220240200028263</t>
  </si>
  <si>
    <t>MICI-2024/07-CE001-GERIATRICO AITZEA</t>
  </si>
  <si>
    <t>27886,31</t>
  </si>
  <si>
    <t>CONT220240200032228</t>
  </si>
  <si>
    <t>MICI-2024/08-CE001-GERIATRICO AITZEA</t>
  </si>
  <si>
    <t>29085,72</t>
  </si>
  <si>
    <t>GESTION DE SERVICIOS RESIDENCIALES S COOP</t>
  </si>
  <si>
    <t>ADMIN20220300001245</t>
  </si>
  <si>
    <t>MICI (22/23) RES EMILIA MITXELENA</t>
  </si>
  <si>
    <t>CONT220240200006393</t>
  </si>
  <si>
    <t>MICI-2024/01-CE010-RESIDENCIA EMILIA MITXELENA</t>
  </si>
  <si>
    <t>20245,73</t>
  </si>
  <si>
    <t>CONT220240200006429</t>
  </si>
  <si>
    <t>MICI-2024/02-CE010-RESIDENCIA EMILIA MITXELENA</t>
  </si>
  <si>
    <t>18953,45</t>
  </si>
  <si>
    <t>CONT220240200010911</t>
  </si>
  <si>
    <t>MICI-2024/03-CE010-RESIDENCIA EMILIA MITXELENA</t>
  </si>
  <si>
    <t>18715,79</t>
  </si>
  <si>
    <t>CONT220240200013917</t>
  </si>
  <si>
    <t>MICI-2024/04-CE010-RESIDENCIA EMILIA MITXELENA</t>
  </si>
  <si>
    <t>18359,30</t>
  </si>
  <si>
    <t>CONT220240200019190</t>
  </si>
  <si>
    <t>MICI-2024/05-CE010-RESIDENCIA EMILIA MITXELENA</t>
  </si>
  <si>
    <t>20260,58</t>
  </si>
  <si>
    <t>CONT220240200023943</t>
  </si>
  <si>
    <t>MICI-2024/06-CE010-RESIDENCIA EMILIA MITXELENA</t>
  </si>
  <si>
    <t>17943,39</t>
  </si>
  <si>
    <t>CONT220240200028470</t>
  </si>
  <si>
    <t>MICI-2024/07-CE010-RESIDENCIA EMILIA MITXELENA</t>
  </si>
  <si>
    <t>19443,69</t>
  </si>
  <si>
    <t>CONT220240200032107</t>
  </si>
  <si>
    <t>MICI-2024/08-CE010-RESIDENCIA EMILIA MITXELENA</t>
  </si>
  <si>
    <t>ADMIN20230300001901</t>
  </si>
  <si>
    <t>MICI RES GERITRICA ZURE ETXEA GSR</t>
  </si>
  <si>
    <t>CONT220240200003072</t>
  </si>
  <si>
    <t>MICI-2024/01-CE004-RESIDENCIA GERIATRICA ZURE ETXE</t>
  </si>
  <si>
    <t>32300,61</t>
  </si>
  <si>
    <t>CONT220240200006888</t>
  </si>
  <si>
    <t>MICI-2024/02-CE004-RESIDENCIA GERIATRICA ZURE ETXE</t>
  </si>
  <si>
    <t>30216,70</t>
  </si>
  <si>
    <t>CONT220240200009884</t>
  </si>
  <si>
    <t>MICI-2024/03-CE004-RESIDENCIA GERIATRICA ZURE ETXE</t>
  </si>
  <si>
    <t>CONT220240200014741</t>
  </si>
  <si>
    <t>MICI-2024/04-CE004-RESIDENCIA GERIATRICA ZURE ETXE</t>
  </si>
  <si>
    <t>31258,66</t>
  </si>
  <si>
    <t>CONT220240200019886</t>
  </si>
  <si>
    <t>MICI-2024/05-CE004-RESIDENCIA GERIATRICA ZURE ETXE</t>
  </si>
  <si>
    <t>32300,62</t>
  </si>
  <si>
    <t>CONT220240200024766</t>
  </si>
  <si>
    <t>MICI-2024/06-CE004-RESIDENCIA GERIATRICA ZURE ETXE</t>
  </si>
  <si>
    <t>31258,65</t>
  </si>
  <si>
    <t>CONT220240200028475</t>
  </si>
  <si>
    <t>MICI-2024/07-CE004-RESIDENCIA GERIATRICA ZURE ETXE</t>
  </si>
  <si>
    <t>CONT220240200031765</t>
  </si>
  <si>
    <t>MICI-2024/08-CE004-RESIDENCIA GERIATRICA ZURE ETXE</t>
  </si>
  <si>
    <t>ADMIN20240300000743</t>
  </si>
  <si>
    <t>MICI (24/25) OIZPE EGOITZA - OSASUN MENTAL ZERBITZUA</t>
  </si>
  <si>
    <t>CONT220240200022636</t>
  </si>
  <si>
    <t>MICI-2024/01-CE014-OIZPE EGOITZA-OSASUN MENTAL ZER</t>
  </si>
  <si>
    <t>118663,84</t>
  </si>
  <si>
    <t>CONT220240200023066</t>
  </si>
  <si>
    <t>MICI-2024/02-CE014-OIZPE EGOITZA-OSASUN MENTAL ZER</t>
  </si>
  <si>
    <t>111008,11</t>
  </si>
  <si>
    <t>CONT220240200023937</t>
  </si>
  <si>
    <t>MICI-2024/05-CE014-OIZPE EGOITZA-OSASUN MENTAL ZER</t>
  </si>
  <si>
    <t>118663,83</t>
  </si>
  <si>
    <t>CONT220240200024248</t>
  </si>
  <si>
    <t>MICI-2024/04-CE014-OIZPE EGOITZA-OSASUN MENTAL ZER</t>
  </si>
  <si>
    <t>114835,97</t>
  </si>
  <si>
    <t>CONT220240200025276</t>
  </si>
  <si>
    <t>MICI-2024/06-CE014-OIZPE EGOITZA-OSASUN MENTAL ZER</t>
  </si>
  <si>
    <t>CONT220240200025279</t>
  </si>
  <si>
    <t>MICI-2024/03-CE014-OIZPE EGOITZA-OSASUN MENTAL ZER</t>
  </si>
  <si>
    <t>CONT220240200028913</t>
  </si>
  <si>
    <t>MICI-2024/07-CE014-OIZPE EGOITZA-OSASUN MENTAL ZER</t>
  </si>
  <si>
    <t>CONT220240200032317</t>
  </si>
  <si>
    <t>MICI-2024/08-CE014-OIZPE EGOITZA-OSASUN MENTAL ZER</t>
  </si>
  <si>
    <t>GOBANTES ABRISQUETA GALDER</t>
  </si>
  <si>
    <t>CONT220240200016467</t>
  </si>
  <si>
    <t>210,00</t>
  </si>
  <si>
    <t>GOMEZ FAJARDO AINHOA</t>
  </si>
  <si>
    <t>GOMEZ SARRALDE UXUE</t>
  </si>
  <si>
    <t>GONZALEZ RUESCA MIREN MAIDER</t>
  </si>
  <si>
    <t>GONZALEZ SANLEON OIER</t>
  </si>
  <si>
    <t>CONT220240200014979</t>
  </si>
  <si>
    <t>ADMIN20150300000802</t>
  </si>
  <si>
    <t>MICI (15/19) GORABIDE PISO GUEÑES</t>
  </si>
  <si>
    <t>CONT220240200002863</t>
  </si>
  <si>
    <t>MICI-2024/01-CE082-VIVIENDA GUEÑES</t>
  </si>
  <si>
    <t>27800,25</t>
  </si>
  <si>
    <t>CONT220240200006893</t>
  </si>
  <si>
    <t>MICI-2024/02-CE082-VIVIENDA GUEÑES</t>
  </si>
  <si>
    <t>26361,00</t>
  </si>
  <si>
    <t>CONT220240200010418</t>
  </si>
  <si>
    <t>MICI-2024/03-CE082-VIVIENDA GUEÑES</t>
  </si>
  <si>
    <t>27724,50</t>
  </si>
  <si>
    <t>CONT220240200014409</t>
  </si>
  <si>
    <t>MICI-2024/04-CE082-VIVIENDA GUEÑES</t>
  </si>
  <si>
    <t>26790,25</t>
  </si>
  <si>
    <t>CONT220240200019096</t>
  </si>
  <si>
    <t>MICI-2024/05-CE082-VIVIENDA GUEÑES</t>
  </si>
  <si>
    <t>28179,00</t>
  </si>
  <si>
    <t>CONT220240200023689</t>
  </si>
  <si>
    <t>MICI-2024/06-CE082-VIVIENDA GUEÑES</t>
  </si>
  <si>
    <t>27270,00</t>
  </si>
  <si>
    <t>CONT220240200029111</t>
  </si>
  <si>
    <t>MICI-2024/07-CE082-VIVIENDA GUEÑES</t>
  </si>
  <si>
    <t>28027,50</t>
  </si>
  <si>
    <t>CONT220240200031861</t>
  </si>
  <si>
    <t>MICI-2024/08-CE082-VIVIENDA GUEÑES</t>
  </si>
  <si>
    <t>25098,50</t>
  </si>
  <si>
    <t>ADMIN20220300000890</t>
  </si>
  <si>
    <t>MICI (22/23) RESIDENCIA LA OLA GORABIDE</t>
  </si>
  <si>
    <t>CONT220240200006824</t>
  </si>
  <si>
    <t>MICI-2024/02-CE068-RESIDENCIA DE ESTANCIAS TEMPORA</t>
  </si>
  <si>
    <t>143285,52</t>
  </si>
  <si>
    <t>CONT220240200007039</t>
  </si>
  <si>
    <t>MICI-2024/01-CE068-RESIDENCIA DE ESTANCIAS TEMPORA</t>
  </si>
  <si>
    <t>153167,28</t>
  </si>
  <si>
    <t>CONT220240200012151</t>
  </si>
  <si>
    <t>MICI-2024/03-CE068-RESIDENCIA DE ESTANCIAS TEMPORA</t>
  </si>
  <si>
    <t>CONT220240200016096</t>
  </si>
  <si>
    <t>MICI-2024/04-CE068-RESIDENCIA DE ESTANCIAS TEMPORA</t>
  </si>
  <si>
    <t>148226,40</t>
  </si>
  <si>
    <t>CONT220240200020449</t>
  </si>
  <si>
    <t>MICI-2024/05-CE068-RESIDENCIA DE ESTANCIAS TEMPORA</t>
  </si>
  <si>
    <t>CONT220240200025916</t>
  </si>
  <si>
    <t>MICI-2024/06-CE068-RESIDENCIA DE ESTANCIAS TEMPORA</t>
  </si>
  <si>
    <t>CONT220240200030388</t>
  </si>
  <si>
    <t>MICI-2024/07-CE068-RESIDENCIA DE ESTANCIAS TEMPORA</t>
  </si>
  <si>
    <t>MANCOMUNIDAD DE LAS ENCARTACIONES</t>
  </si>
  <si>
    <t>ADMIN20240300000649</t>
  </si>
  <si>
    <t>COCN (24) BIZKAIA GAZTEAK ENKARTERRI</t>
  </si>
  <si>
    <t>CONT220240200025512</t>
  </si>
  <si>
    <t>COCN (OK 24) BIZKAIA GAZTEAK ENKARTERRI</t>
  </si>
  <si>
    <t>65448,00</t>
  </si>
  <si>
    <t>CONT220240200031876</t>
  </si>
  <si>
    <t>MICI-2024/08-CE068-RESIDENCIA DE ESTANCIAS TEMPORA</t>
  </si>
  <si>
    <t>ADMIN20220300000940</t>
  </si>
  <si>
    <t>MICI (22/23) RES ARTEAGOITI. GORABIDE</t>
  </si>
  <si>
    <t>CONT220240200002298</t>
  </si>
  <si>
    <t>MICI-2024/01-CE069-RESIDENCIA ARTEAGOITI</t>
  </si>
  <si>
    <t>231373,05</t>
  </si>
  <si>
    <t>CONT220240200006043</t>
  </si>
  <si>
    <t>MICI-2024/02-CE069-RESIDENCIA ARTEAGOITI</t>
  </si>
  <si>
    <t>218181,75</t>
  </si>
  <si>
    <t>CONT220240200010402</t>
  </si>
  <si>
    <t>MICI-2024/03-CE069-RESIDENCIA ARTEAGOITI</t>
  </si>
  <si>
    <t>231456,81</t>
  </si>
  <si>
    <t>CONT220240200014406</t>
  </si>
  <si>
    <t>MICI-2024/04-CE069-RESIDENCIA ARTEAGOITI</t>
  </si>
  <si>
    <t>223918,86</t>
  </si>
  <si>
    <t>CONT220240200018638</t>
  </si>
  <si>
    <t>MICI-2024/05-CE069-RESIDENCIA ARTEAGOITI</t>
  </si>
  <si>
    <t>233006,37</t>
  </si>
  <si>
    <t>CONT220240200023557</t>
  </si>
  <si>
    <t>MICI-2024/06-CE069-RESIDENCIA ARTEAGOITI</t>
  </si>
  <si>
    <t>226138,50</t>
  </si>
  <si>
    <t>CONT220240200029272</t>
  </si>
  <si>
    <t>MICI-2024/07-CE069-RESIDENCIA ARTEAGOITI</t>
  </si>
  <si>
    <t>230786,73</t>
  </si>
  <si>
    <t>CONT220240200031795</t>
  </si>
  <si>
    <t>MICI-2024/08-CE069-RESIDENCIA ARTEAGOITI</t>
  </si>
  <si>
    <t>225426,09</t>
  </si>
  <si>
    <t>ADMIN20220300000949</t>
  </si>
  <si>
    <t>MICI (22/23) VIVIENDA RAMON Y CAJAL GORABIDE</t>
  </si>
  <si>
    <t>CONT220240200002934</t>
  </si>
  <si>
    <t>MICI-2024/01-CE084-VIVIENDA RAMON Y CAJAL</t>
  </si>
  <si>
    <t>4954,97</t>
  </si>
  <si>
    <t>CONT220240200007093</t>
  </si>
  <si>
    <t>MICI-2024/02-CE084-VIVIENDA RAMON Y CAJAL</t>
  </si>
  <si>
    <t>4737,15</t>
  </si>
  <si>
    <t>CONT220240200010393</t>
  </si>
  <si>
    <t>MICI-2024/03-CE084-VIVIENDA RAMON Y CAJAL</t>
  </si>
  <si>
    <t>5063,85</t>
  </si>
  <si>
    <t>CONT220240200014524</t>
  </si>
  <si>
    <t>MICI-2024/04-CE084-VIVIENDA RAMON Y CAJAL</t>
  </si>
  <si>
    <t>4900,50</t>
  </si>
  <si>
    <t>CONT220240200019119</t>
  </si>
  <si>
    <t>MICI-2024/05-CE084-VIVIENDA RAMON Y CAJAL</t>
  </si>
  <si>
    <t>CONT220240200023705</t>
  </si>
  <si>
    <t>MICI-2024/06-CE084-VIVIENDA RAMON Y CAJAL</t>
  </si>
  <si>
    <t>CONT220240200029222</t>
  </si>
  <si>
    <t>MICI-2024/07-CE084-VIVIENDA RAMON Y CAJAL</t>
  </si>
  <si>
    <t>CONT220240200031889</t>
  </si>
  <si>
    <t>MICI-2024/08-CE084-VIVIENDA RAMON Y CAJAL</t>
  </si>
  <si>
    <t>ADMIN20220300000956</t>
  </si>
  <si>
    <t>MICI (22/23) VIVIENDA AVENIDA - GORABIDE</t>
  </si>
  <si>
    <t>CONT220240200003034</t>
  </si>
  <si>
    <t>MICI-2024/01-CE083-VIVIENDA AVENIDA</t>
  </si>
  <si>
    <t>5793,28</t>
  </si>
  <si>
    <t>CONT220240200007169</t>
  </si>
  <si>
    <t>MICI-2024/02-CE083-VIVIENDA AVENIDA</t>
  </si>
  <si>
    <t>5419,52</t>
  </si>
  <si>
    <t>CONT220240200010478</t>
  </si>
  <si>
    <t>MICI-2024/03-CE083-VIVIENDA AVENIDA</t>
  </si>
  <si>
    <t>CONT220240200014447</t>
  </si>
  <si>
    <t>MICI-2024/04-CE083-VIVIENDA AVENIDA</t>
  </si>
  <si>
    <t>5606,40</t>
  </si>
  <si>
    <t>CONT220240200019122</t>
  </si>
  <si>
    <t>MICI-2024/05-CE083-VIVIENDA AVENIDA</t>
  </si>
  <si>
    <t>CONT220240200023710</t>
  </si>
  <si>
    <t>MICI-2024/06-CE083-VIVIENDA AVENIDA</t>
  </si>
  <si>
    <t>CONT220240200029246</t>
  </si>
  <si>
    <t>MICI-2024/07-CE083-VIVIENDA AVENIDA</t>
  </si>
  <si>
    <t>5431,20</t>
  </si>
  <si>
    <t>CONT220240200031881</t>
  </si>
  <si>
    <t>MICI-2024/08-CE083-VIVIENDA AVENIDA</t>
  </si>
  <si>
    <t>ADMIN20220300000957</t>
  </si>
  <si>
    <t>MICI (22/23) VIVIENDA AVDA. MADARIAGA - GORABIDE</t>
  </si>
  <si>
    <t>CONT220240200002935</t>
  </si>
  <si>
    <t>MICI-2024/01-CE071-VIVIENDA AVENIDA MADARIAGA</t>
  </si>
  <si>
    <t>3815,72</t>
  </si>
  <si>
    <t>CONT220240200007167</t>
  </si>
  <si>
    <t>MICI-2024/02-CE071-VIVIENDA AVENIDA MADARIAGA</t>
  </si>
  <si>
    <t>3658,06</t>
  </si>
  <si>
    <t>CONT220240200010465</t>
  </si>
  <si>
    <t>MICI-2024/03-CE071-VIVIENDA AVENIDA MADARIAGA</t>
  </si>
  <si>
    <t>3831,49</t>
  </si>
  <si>
    <t>CONT220240200014532</t>
  </si>
  <si>
    <t>MICI-2024/04-CE071-VIVIENDA AVENIDA MADARIAGA</t>
  </si>
  <si>
    <t>3673,81</t>
  </si>
  <si>
    <t>CONT220240200019306</t>
  </si>
  <si>
    <t>MICI-2024/05-CE071-VIVIENDA AVENIDA MADARIAGA</t>
  </si>
  <si>
    <t>3910,34</t>
  </si>
  <si>
    <t>CONT220240200023703</t>
  </si>
  <si>
    <t>MICI-2024/06-CE071-VIVIENDA AVENIDA MADARIAGA</t>
  </si>
  <si>
    <t>3784,20</t>
  </si>
  <si>
    <t>CONT220240200029219</t>
  </si>
  <si>
    <t>MICI-2024/07-CE071-VIVIENDA AVENIDA MADARIAGA</t>
  </si>
  <si>
    <t>3642,25</t>
  </si>
  <si>
    <t>ADMIN20240300000744</t>
  </si>
  <si>
    <t>MICI (24/25) GORABIDE PISO DEUSTO 2</t>
  </si>
  <si>
    <t>CONT220240200027213</t>
  </si>
  <si>
    <t>MICI-2024/06-CE017-PISO DEUSTO 2</t>
  </si>
  <si>
    <t>6346,80</t>
  </si>
  <si>
    <t>CONT220240200031893</t>
  </si>
  <si>
    <t>MICI-2024/08-CE071-VIVIENDA AVENIDA MADARIAGA</t>
  </si>
  <si>
    <t>3658,02</t>
  </si>
  <si>
    <t>ADMIN20220300001339</t>
  </si>
  <si>
    <t>MICI (22) CD MUSKIZ GORABIDE</t>
  </si>
  <si>
    <t>CONT220240200002399</t>
  </si>
  <si>
    <t>MICI-2024/01-CE087-CENTRO DE DIA MUSKIZ</t>
  </si>
  <si>
    <t>41400,00</t>
  </si>
  <si>
    <t>CONT220240200007086</t>
  </si>
  <si>
    <t>MICI-2024/02-CE087-CENTRO DE DIA MUSKIZ</t>
  </si>
  <si>
    <t>48300,00</t>
  </si>
  <si>
    <t>CONT220240200010429</t>
  </si>
  <si>
    <t>MICI-2024/03-CE087-CENTRO DE DIA MUSKIZ</t>
  </si>
  <si>
    <t>43700,00</t>
  </si>
  <si>
    <t>CONT220240200014413</t>
  </si>
  <si>
    <t>MICI-2024/04-CE087-CENTRO DE DIA MUSKIZ</t>
  </si>
  <si>
    <t>39100,00</t>
  </si>
  <si>
    <t>CONT220240200019240</t>
  </si>
  <si>
    <t>MICI-2024/05-CE087-CENTRO DE DIA MUSKIZ</t>
  </si>
  <si>
    <t>50600,00</t>
  </si>
  <si>
    <t>CONT220240200024049</t>
  </si>
  <si>
    <t>MICI-2024/06-CE087-CENTRO DE DIA MUSKIZ</t>
  </si>
  <si>
    <t>46000,00</t>
  </si>
  <si>
    <t>CONT220240200028665</t>
  </si>
  <si>
    <t>MICI-2024/07-CE087-CENTRO DE DIA MUSKIZ</t>
  </si>
  <si>
    <t>ADMIN20220300001343</t>
  </si>
  <si>
    <t>MICN (21) CN CPAP MUSKIZ - GORABIDE</t>
  </si>
  <si>
    <t>CONT220240200003126</t>
  </si>
  <si>
    <t>MICN (D 24/25 PRO) CN CPAP MUSKIZ - GORABIDE</t>
  </si>
  <si>
    <t>67505,00</t>
  </si>
  <si>
    <t>CONT220240200003839</t>
  </si>
  <si>
    <t>MICN-2024/02/05-CN CE088 GORABIDE - CENTRO PROMOCI</t>
  </si>
  <si>
    <t>6150,00</t>
  </si>
  <si>
    <t>CONT220240200006954</t>
  </si>
  <si>
    <t>MICN-2024/03/05-CN CE088 GORABIDE - CENTRO PROMOCI</t>
  </si>
  <si>
    <t>CONT220240200010848</t>
  </si>
  <si>
    <t>MICN-2024/04/08-CN CE088 GORABIDE - CENTRO PROMOCI</t>
  </si>
  <si>
    <t>CONT220240200014808</t>
  </si>
  <si>
    <t>MICN-2024/05/07-CN CE088 GORABIDE - CENTRO PROMOCI</t>
  </si>
  <si>
    <t>CONT220240200019266</t>
  </si>
  <si>
    <t>MICN-2024/06/03-CN CE088 GORABIDE - CENTRO PROMOCI</t>
  </si>
  <si>
    <t>CONT220240200023714</t>
  </si>
  <si>
    <t>MICN-2024/07/01-CN CE088 GORABIDE - CENTRO PROMOCI</t>
  </si>
  <si>
    <t>CONT220240200033533</t>
  </si>
  <si>
    <t>MICN-2024/09/10-CN CE088 GORABIDE - CENTRO PROMOCI</t>
  </si>
  <si>
    <t>6005,00</t>
  </si>
  <si>
    <t>ADMIN20230300001378</t>
  </si>
  <si>
    <t>MICI (23/24) RES ARTZENTALES GORABIDE</t>
  </si>
  <si>
    <t>CONT220240200002387</t>
  </si>
  <si>
    <t>MICI-2024/01-CE076-RESIDENCIA ARTZENTALES</t>
  </si>
  <si>
    <t>147795,25</t>
  </si>
  <si>
    <t>CONT220240200006608</t>
  </si>
  <si>
    <t>MICI-2024/02-CE076-RESIDENCIA ARTZENTALES</t>
  </si>
  <si>
    <t>140478,29</t>
  </si>
  <si>
    <t>CONT220240200010420</t>
  </si>
  <si>
    <t>MICI-2024/03-CE076-RESIDENCIA ARTZENTALES</t>
  </si>
  <si>
    <t>148425,23</t>
  </si>
  <si>
    <t>CONT220240200014410</t>
  </si>
  <si>
    <t>MICI-2024/04-CE076-RESIDENCIA ARTZENTALES</t>
  </si>
  <si>
    <t>145130,20</t>
  </si>
  <si>
    <t>CONT220240200018643</t>
  </si>
  <si>
    <t>MICI-2024/05-CE076-RESIDENCIA ARTZENTALES</t>
  </si>
  <si>
    <t>149491,35</t>
  </si>
  <si>
    <t>GUARDIA GERMAN LUCIA</t>
  </si>
  <si>
    <t>CONT220240200023933</t>
  </si>
  <si>
    <t>1242,50</t>
  </si>
  <si>
    <t>CONT220240200023542</t>
  </si>
  <si>
    <t>MICI-2024/06-CE076-RESIDENCIA ARTZENTALES</t>
  </si>
  <si>
    <t>144694,06</t>
  </si>
  <si>
    <t>CONT220240200029056</t>
  </si>
  <si>
    <t>MICI-2024/07-CE076-RESIDENCIA ARTZENTALES</t>
  </si>
  <si>
    <t>147068,35</t>
  </si>
  <si>
    <t>CONT220240200031760</t>
  </si>
  <si>
    <t>MICI-2024/08-CE076-RESIDENCIA ARTZENTALES</t>
  </si>
  <si>
    <t>149636,73</t>
  </si>
  <si>
    <t>ADMIN20230300001380</t>
  </si>
  <si>
    <t>MICN (23/24) RES ONDARROA GORABIDE</t>
  </si>
  <si>
    <t>CONT220240200001882</t>
  </si>
  <si>
    <t>MICI-2024/01-CE080-RESIDENCIA ONDARROA</t>
  </si>
  <si>
    <t>134778,06</t>
  </si>
  <si>
    <t>CONT220240200003058</t>
  </si>
  <si>
    <t>5665,25</t>
  </si>
  <si>
    <t>CONT220240200006865</t>
  </si>
  <si>
    <t>MICI-2024/02-CE080-RESIDENCIA ONDARROA</t>
  </si>
  <si>
    <t>127194,00</t>
  </si>
  <si>
    <t>CONT220240200006882</t>
  </si>
  <si>
    <t>5299,75</t>
  </si>
  <si>
    <t>CONT220240200010311</t>
  </si>
  <si>
    <t>MICI-2024/03-CE080-RESIDENCIA ONDARROA</t>
  </si>
  <si>
    <t>134640,99</t>
  </si>
  <si>
    <t>CONT220240200010335</t>
  </si>
  <si>
    <t>CONT220240200014250</t>
  </si>
  <si>
    <t>MICI-2024/04-CE080-RESIDENCIA ONDARROA</t>
  </si>
  <si>
    <t>5482,50</t>
  </si>
  <si>
    <t>CONT220240200014335</t>
  </si>
  <si>
    <t>130620,51</t>
  </si>
  <si>
    <t>CONT220240200018659</t>
  </si>
  <si>
    <t>MICI-2024/05-CE080-RESIDENCIA ONDARROA</t>
  </si>
  <si>
    <t>135966,00</t>
  </si>
  <si>
    <t>CONT220240200018682</t>
  </si>
  <si>
    <t>CONT220240200023572</t>
  </si>
  <si>
    <t>MICI-2024/06-CE080-RESIDENCIA ONDARROA</t>
  </si>
  <si>
    <t>CONT220240200023576</t>
  </si>
  <si>
    <t>131397,24</t>
  </si>
  <si>
    <t>CONT220240200029092</t>
  </si>
  <si>
    <t>MICI-2024/07-CE080-RESIDENCIA ONDARROA</t>
  </si>
  <si>
    <t>134138,40</t>
  </si>
  <si>
    <t>CONT220240200029093</t>
  </si>
  <si>
    <t>CONT220240200031794</t>
  </si>
  <si>
    <t>MICI-2024/08-CE080-RESIDENCIA ONDARROA</t>
  </si>
  <si>
    <t>132584,94</t>
  </si>
  <si>
    <t>CONT220240200031797</t>
  </si>
  <si>
    <t>ADMIN20230300001382</t>
  </si>
  <si>
    <t>MICI (23/24) RES. ISASTI (LANESTOSA) GORABIDE</t>
  </si>
  <si>
    <t>CONT220240200002391</t>
  </si>
  <si>
    <t>MICI-2024/01-CE065-RESIDENCIA ISASTI</t>
  </si>
  <si>
    <t>149355,50</t>
  </si>
  <si>
    <t>CONT220240200006626</t>
  </si>
  <si>
    <t>MICI-2024/02-CE065-RESIDENCIA ISASTI</t>
  </si>
  <si>
    <t>141085,00</t>
  </si>
  <si>
    <t>CONT220240200010401</t>
  </si>
  <si>
    <t>MICI-2024/03-CE065-RESIDENCIA ISASTI</t>
  </si>
  <si>
    <t>149452,80</t>
  </si>
  <si>
    <t>CONT220240200014742</t>
  </si>
  <si>
    <t>MICI-2024/04-CE065-RESIDENCIA ISASTI</t>
  </si>
  <si>
    <t>144977,00</t>
  </si>
  <si>
    <t>CONT220240200018688</t>
  </si>
  <si>
    <t>MICI-2024/05-CE065-RESIDENCIA ISASTI</t>
  </si>
  <si>
    <t>150425,80</t>
  </si>
  <si>
    <t>CONT220240200023667</t>
  </si>
  <si>
    <t>MICI-2024/06-CE065-RESIDENCIA ISASTI</t>
  </si>
  <si>
    <t>145755,40</t>
  </si>
  <si>
    <t>CONT220240200029085</t>
  </si>
  <si>
    <t>MICI-2024/07-CE065-RESIDENCIA ISASTI</t>
  </si>
  <si>
    <t>147896,00</t>
  </si>
  <si>
    <t>CONT220240200031772</t>
  </si>
  <si>
    <t>MICI-2024/08-CE065-RESIDENCIA ISASTI</t>
  </si>
  <si>
    <t>145658,10</t>
  </si>
  <si>
    <t>ADMIN20230300001448</t>
  </si>
  <si>
    <t>MICI (23/24) RES DOLARETXE GORABIDE</t>
  </si>
  <si>
    <t>CONT220240200002406</t>
  </si>
  <si>
    <t>MICI-2024/01-CE063-RESIDENCIA DOLARETXE</t>
  </si>
  <si>
    <t>68297,10</t>
  </si>
  <si>
    <t>CONT220240200006376</t>
  </si>
  <si>
    <t>MICI-2024/02-CE063-RESIDENCIA DOLARETXE</t>
  </si>
  <si>
    <t>63978,06</t>
  </si>
  <si>
    <t>CONT220240200010415</t>
  </si>
  <si>
    <t>MICI-2024/03-CE063-RESIDENCIA DOLARETXE</t>
  </si>
  <si>
    <t>67924,14</t>
  </si>
  <si>
    <t>CONT220240200014301</t>
  </si>
  <si>
    <t>MICI-2024/04-CE063-RESIDENCIA DOLARETXE</t>
  </si>
  <si>
    <t>66308,52</t>
  </si>
  <si>
    <t>CONT220240200018680</t>
  </si>
  <si>
    <t>MICI-2024/05-CE063-RESIDENCIA DOLARETXE</t>
  </si>
  <si>
    <t>69198,42</t>
  </si>
  <si>
    <t>CONT220240200024045</t>
  </si>
  <si>
    <t>MICI-2024/06-CE063-RESIDENCIA DOLARETXE</t>
  </si>
  <si>
    <t>66992,28</t>
  </si>
  <si>
    <t>CONT220240200029264</t>
  </si>
  <si>
    <t>MICI-2024/07-CE063-RESIDENCIA DOLARETXE</t>
  </si>
  <si>
    <t>68763,30</t>
  </si>
  <si>
    <t>CONT220240200031860</t>
  </si>
  <si>
    <t>MICI-2024/08-CE063-RESIDENCIA DOLARETXE</t>
  </si>
  <si>
    <t>68172,78</t>
  </si>
  <si>
    <t>ADMIN20230300001733</t>
  </si>
  <si>
    <t>MICI (23/24) RES GUEÑES. GORABIDE</t>
  </si>
  <si>
    <t>CONT220240200002121</t>
  </si>
  <si>
    <t>MICI-2024/01-CE079-RESIDENCIA GUEÑES</t>
  </si>
  <si>
    <t>172815,82</t>
  </si>
  <si>
    <t>CONT220240200006861</t>
  </si>
  <si>
    <t>MICI-2024/02-CE079-RESIDENCIA GUEÑES</t>
  </si>
  <si>
    <t>161388,18</t>
  </si>
  <si>
    <t>CONT220240200010406</t>
  </si>
  <si>
    <t>MICI-2024/03-CE079-RESIDENCIA GUEÑES</t>
  </si>
  <si>
    <t>171933,11</t>
  </si>
  <si>
    <t>CONT220240200014395</t>
  </si>
  <si>
    <t>MICI-2024/04-CE079-RESIDENCIA GUEÑES</t>
  </si>
  <si>
    <t>167421,91</t>
  </si>
  <si>
    <t>CONT220240200018702</t>
  </si>
  <si>
    <t>MICI-2024/05-CE079-RESIDENCIA GUEÑES</t>
  </si>
  <si>
    <t>173455,64</t>
  </si>
  <si>
    <t>CONT220240200023554</t>
  </si>
  <si>
    <t>MICI-2024/06-CE079-RESIDENCIA GUEÑES</t>
  </si>
  <si>
    <t>168436,93</t>
  </si>
  <si>
    <t>CONT220240200029088</t>
  </si>
  <si>
    <t>MICI-2024/07-CE079-RESIDENCIA GUEÑES</t>
  </si>
  <si>
    <t>171876,72</t>
  </si>
  <si>
    <t>CONT220240200031775</t>
  </si>
  <si>
    <t>MICI-2024/08-CE079-RESIDENCIA GUEÑES</t>
  </si>
  <si>
    <t>164546,02</t>
  </si>
  <si>
    <t>ADMIN20230300001784</t>
  </si>
  <si>
    <t>MICI (23/24) RES. V.V. SANTA EUGENIA GORABIDE</t>
  </si>
  <si>
    <t>CONT220240200002393</t>
  </si>
  <si>
    <t>MICI-2024/01-CE066-RESIDENCIA SANTA EUGENIA</t>
  </si>
  <si>
    <t>79494,52</t>
  </si>
  <si>
    <t>CONT220240200006897</t>
  </si>
  <si>
    <t>MICI-2024/02-CE066-RESIDENCIA SANTA EUGENIA</t>
  </si>
  <si>
    <t>75092,60</t>
  </si>
  <si>
    <t>CONT220240200010464</t>
  </si>
  <si>
    <t>MICI-2024/03-CE066-RESIDENCIA SANTA EUGENIA</t>
  </si>
  <si>
    <t>79267,93</t>
  </si>
  <si>
    <t>CONT220240200014414</t>
  </si>
  <si>
    <t>MICI-2024/04-CE066-RESIDENCIA SANTA EUGENIA</t>
  </si>
  <si>
    <t>76225,35</t>
  </si>
  <si>
    <t>CONT220240200018663</t>
  </si>
  <si>
    <t>MICI-2024/05-CE066-RESIDENCIA SANTA EUGENIA</t>
  </si>
  <si>
    <t>80141,92</t>
  </si>
  <si>
    <t>CONT220240200023670</t>
  </si>
  <si>
    <t>MICI-2024/06-CE066-RESIDENCIA SANTA EUGENIA</t>
  </si>
  <si>
    <t>77487,78</t>
  </si>
  <si>
    <t>CONT220240200029122</t>
  </si>
  <si>
    <t>MICI-2024/07-CE066-RESIDENCIA SANTA EUGENIA</t>
  </si>
  <si>
    <t>71725,72</t>
  </si>
  <si>
    <t>CONT220240200031802</t>
  </si>
  <si>
    <t>MICI-2024/08-CE066-RESIDENCIA SANTA EUGENIA</t>
  </si>
  <si>
    <t>79008,97</t>
  </si>
  <si>
    <t>ADMIN20230300001788</t>
  </si>
  <si>
    <t>MICI (23/24) VIVIENDA GRUPO GENERAL SALAZAR GORABIDE</t>
  </si>
  <si>
    <t>CONT220240200002508</t>
  </si>
  <si>
    <t>MICI-2024/01-CE061-VIVIENDA DE GRUPO GENERAL SALAZ</t>
  </si>
  <si>
    <t>51166,81</t>
  </si>
  <si>
    <t>CONT220240200006891</t>
  </si>
  <si>
    <t>MICI-2024/02-CE061-VIVIENDA DE GRUPO GENERAL SALAZ</t>
  </si>
  <si>
    <t>47771,42</t>
  </si>
  <si>
    <t>CONT220240200010433</t>
  </si>
  <si>
    <t>MICI-2024/03-CE061-VIVIENDA DE GRUPO GENERAL SALAZ</t>
  </si>
  <si>
    <t>50901,04</t>
  </si>
  <si>
    <t>CONT220240200014418</t>
  </si>
  <si>
    <t>MICI-2024/04-CE061-VIVIENDA DE GRUPO GENERAL SALAZ</t>
  </si>
  <si>
    <t>48922,81</t>
  </si>
  <si>
    <t>CONT220240200018706</t>
  </si>
  <si>
    <t>MICI-2024/05-CE061-VIVIENDA DE GRUPO GENERAL SALAZ</t>
  </si>
  <si>
    <t>51255,40</t>
  </si>
  <si>
    <t>CONT220240200023694</t>
  </si>
  <si>
    <t>MICI-2024/06-CE061-VIVIENDA DE GRUPO GENERAL SALAZ</t>
  </si>
  <si>
    <t>49602,00</t>
  </si>
  <si>
    <t>CONT220240200029259</t>
  </si>
  <si>
    <t>MICI-2024/07-CE061-VIVIENDA DE GRUPO GENERAL SALAZ</t>
  </si>
  <si>
    <t>50841,98</t>
  </si>
  <si>
    <t>CONT220240200031920</t>
  </si>
  <si>
    <t>MICI-2024/08-CE061-VIVIENDA DE GRUPO GENERAL SALAZ</t>
  </si>
  <si>
    <t>49247,36</t>
  </si>
  <si>
    <t>ADMIN20230300001812</t>
  </si>
  <si>
    <t>MICI (23/24) GORABIDE PISO DEUSTO I</t>
  </si>
  <si>
    <t>CONT220240200002864</t>
  </si>
  <si>
    <t>MICI-2024/01-CE062-PISO DEUSTO-1</t>
  </si>
  <si>
    <t>42611,08</t>
  </si>
  <si>
    <t>CONT220240200007159</t>
  </si>
  <si>
    <t>MICI-2024/02-CE062-PISO DEUSTO-1</t>
  </si>
  <si>
    <t>39982,88</t>
  </si>
  <si>
    <t>CONT220240200010469</t>
  </si>
  <si>
    <t>MICI-2024/03-CE062-PISO DEUSTO-1</t>
  </si>
  <si>
    <t>42137,20</t>
  </si>
  <si>
    <t>CONT220240200014481</t>
  </si>
  <si>
    <t>MICI-2024/04-CE062-PISO DEUSTO-1</t>
  </si>
  <si>
    <t>40887,72</t>
  </si>
  <si>
    <t>CONT220240200019097</t>
  </si>
  <si>
    <t>MICI-2024/05-CE062-PISO DEUSTO-1</t>
  </si>
  <si>
    <t>42740,32</t>
  </si>
  <si>
    <t>GUERRERO URRUTIA UXUE</t>
  </si>
  <si>
    <t>CONT220240200008953</t>
  </si>
  <si>
    <t>CONVENIO COOPERACION EDUCATIVA ( PRACTICAS )</t>
  </si>
  <si>
    <t>CONT220240200023707</t>
  </si>
  <si>
    <t>MICI-2024/06-CE062-PISO DEUSTO-1</t>
  </si>
  <si>
    <t>41361,60</t>
  </si>
  <si>
    <t>CONT220240200029229</t>
  </si>
  <si>
    <t>MICI-2024/07-CE062-PISO DEUSTO-1</t>
  </si>
  <si>
    <t>42094,12</t>
  </si>
  <si>
    <t>CONT220240200031863</t>
  </si>
  <si>
    <t>MICI-2024/08-CE062-PISO DEUSTO-1</t>
  </si>
  <si>
    <t>40672,48</t>
  </si>
  <si>
    <t>CONT220240200001788</t>
  </si>
  <si>
    <t>MICI-2024/01-CE072-RESIDENCIA BARAKALDO</t>
  </si>
  <si>
    <t>338519,20</t>
  </si>
  <si>
    <t>CONT220240200006901</t>
  </si>
  <si>
    <t>MICI-2024/02-CE072-RESIDENCIA BARAKALDO</t>
  </si>
  <si>
    <t>318439,30</t>
  </si>
  <si>
    <t>CONT220240200010403</t>
  </si>
  <si>
    <t>MICI-2024/03-CE072-RESIDENCIA BARAKALDO</t>
  </si>
  <si>
    <t>336776,90</t>
  </si>
  <si>
    <t>CONT220240200015536</t>
  </si>
  <si>
    <t>MICI-2024/04-CE072-RESIDENCIA BARAKALDO</t>
  </si>
  <si>
    <t>327195,45</t>
  </si>
  <si>
    <t>CONT220240200018705</t>
  </si>
  <si>
    <t>MICI-2024/05-CE072-RESIDENCIA BARAKALDO</t>
  </si>
  <si>
    <t>339482,05</t>
  </si>
  <si>
    <t>CONT220240200023538</t>
  </si>
  <si>
    <t>MICI-2024/06-CE072-RESIDENCIA BARAKALDO</t>
  </si>
  <si>
    <t>329900,60</t>
  </si>
  <si>
    <t>CONT220240200029051</t>
  </si>
  <si>
    <t>MICI-2024/07-CE072-RESIDENCIA BARAKALDO</t>
  </si>
  <si>
    <t>336593,50</t>
  </si>
  <si>
    <t>CONT220240200023468</t>
  </si>
  <si>
    <t>COCN (D 24) BIZKAIA GAZTEAK ENKARTERRI</t>
  </si>
  <si>
    <t>ADMIN20230300001818</t>
  </si>
  <si>
    <t>MICI (23-24) RESIDENCIA ATXARTE GORABIDE</t>
  </si>
  <si>
    <t>CONT220240200002018</t>
  </si>
  <si>
    <t>MICI-2024/01-CE006-ATXARTE RESIDENCIA</t>
  </si>
  <si>
    <t>440288,65</t>
  </si>
  <si>
    <t>CONT220240200003064</t>
  </si>
  <si>
    <t>6510,31</t>
  </si>
  <si>
    <t>CONT220240200006202</t>
  </si>
  <si>
    <t>MICI-2024/02-CE006-ATXARTE RESIDENCIA</t>
  </si>
  <si>
    <t>413824,72</t>
  </si>
  <si>
    <t>CONT220240200006690</t>
  </si>
  <si>
    <t>5985,29</t>
  </si>
  <si>
    <t>CONT220240200010398</t>
  </si>
  <si>
    <t>MICI-2024/03-CE006-ATXARTE RESIDENCIA</t>
  </si>
  <si>
    <t>CONT220240200010405</t>
  </si>
  <si>
    <t>440863,58</t>
  </si>
  <si>
    <t>CONT220240200014446</t>
  </si>
  <si>
    <t>MICI-2024/04-CE006-ATXARTE RESIDENCIA</t>
  </si>
  <si>
    <t>426897,90</t>
  </si>
  <si>
    <t>CONT220240200014452</t>
  </si>
  <si>
    <t>6300,30</t>
  </si>
  <si>
    <t>CONT220240200018636</t>
  </si>
  <si>
    <t>MICI-2024/05-CE006-ATXARTE RESIDENCIA</t>
  </si>
  <si>
    <t>CONT220240200018695</t>
  </si>
  <si>
    <t>442701,08</t>
  </si>
  <si>
    <t>CONT220240200023562</t>
  </si>
  <si>
    <t>MICI-2024/06-CE006-ATXARTE RESIDENCIA</t>
  </si>
  <si>
    <t>428315,40</t>
  </si>
  <si>
    <t>CONT220240200023568</t>
  </si>
  <si>
    <t>CONT220240200029143</t>
  </si>
  <si>
    <t>MICI-2024/07-CE006-ATXARTE RESIDENCIA</t>
  </si>
  <si>
    <t>439288,58</t>
  </si>
  <si>
    <t>CONT220240200029842</t>
  </si>
  <si>
    <t>CONT220240200031770</t>
  </si>
  <si>
    <t>MICI-2024/08-CE006-ATXARTE RESIDENCIA</t>
  </si>
  <si>
    <t>438606,08</t>
  </si>
  <si>
    <t>CONT220240200031782</t>
  </si>
  <si>
    <t>ADMIN20230300001819</t>
  </si>
  <si>
    <t>MICI (23/24) RES SOPUERTA EGUZKI HAIZEA GORABIDE</t>
  </si>
  <si>
    <t>CONT220240200001877</t>
  </si>
  <si>
    <t>MICI-2024/01-CE013-RESIDENCIA SOPUERTA-EGUZKI HAIZ</t>
  </si>
  <si>
    <t>434348,43</t>
  </si>
  <si>
    <t>CONT220240200001878</t>
  </si>
  <si>
    <t>5833,27</t>
  </si>
  <si>
    <t>CONT220240200006825</t>
  </si>
  <si>
    <t>MICI-2024/02-CE013-RESIDENCIA SOPUERTA-EGUZKI HAIZ</t>
  </si>
  <si>
    <t>5456,93</t>
  </si>
  <si>
    <t>CONT220240200006854</t>
  </si>
  <si>
    <t>408375,99</t>
  </si>
  <si>
    <t>CONT220240200010293</t>
  </si>
  <si>
    <t>MICI-2024/03-CE013-RESIDENCIA SOPUERTA-EGUZKI HAIZ</t>
  </si>
  <si>
    <t>435801,81</t>
  </si>
  <si>
    <t>CONT220240200010309</t>
  </si>
  <si>
    <t>CONT220240200014399</t>
  </si>
  <si>
    <t>MICI-2024/04-CE013-RESIDENCIA SOPUERTA-EGUZKI HAIZ</t>
  </si>
  <si>
    <t>5645,10</t>
  </si>
  <si>
    <t>CONT220240200014401</t>
  </si>
  <si>
    <t>421689,06</t>
  </si>
  <si>
    <t>CONT220240200018669</t>
  </si>
  <si>
    <t>MICI-2024/05-CE013-RESIDENCIA SOPUERTA-EGUZKI HAIZ</t>
  </si>
  <si>
    <t>CONT220240200018685</t>
  </si>
  <si>
    <t>435848,85</t>
  </si>
  <si>
    <t>CONT220240200023525</t>
  </si>
  <si>
    <t>MICI-2024/06-CE013-RESIDENCIA SOPUERTA-EGUZKI HAIZ</t>
  </si>
  <si>
    <t>423147,30</t>
  </si>
  <si>
    <t>CONT220240200023533</t>
  </si>
  <si>
    <t>CONT220240200029205</t>
  </si>
  <si>
    <t>MICI-2024/07-CE013-RESIDENCIA SOPUERTA-EGUZKI HAIZ</t>
  </si>
  <si>
    <t>431756,37</t>
  </si>
  <si>
    <t>CONT220240200029255</t>
  </si>
  <si>
    <t>CONT220240200031748</t>
  </si>
  <si>
    <t>MICI-2024/08-CE013-RESIDENCIA SOPUERTA-EGUZKI HAIZ</t>
  </si>
  <si>
    <t>427569,81</t>
  </si>
  <si>
    <t>CONT220240200031768</t>
  </si>
  <si>
    <t>ADMIN20230300001820</t>
  </si>
  <si>
    <t>MICI (23/24) RES PLAZAKOLA GORABIDE</t>
  </si>
  <si>
    <t>CONT220240200002395</t>
  </si>
  <si>
    <t>MICI-2024/01-CE060-RESIDENCIA PLAZAKOLA</t>
  </si>
  <si>
    <t>131715,22</t>
  </si>
  <si>
    <t>CONT220240200006079</t>
  </si>
  <si>
    <t>MICI-2024/02-CE060-RESIDENCIA PLAZAKOLA</t>
  </si>
  <si>
    <t>125616,98</t>
  </si>
  <si>
    <t>CONT220240200010417</t>
  </si>
  <si>
    <t>MICI-2024/03-CE060-RESIDENCIA PLAZAKOLA</t>
  </si>
  <si>
    <t>133425,22</t>
  </si>
  <si>
    <t>CONT220240200014254</t>
  </si>
  <si>
    <t>MICI-2024/04-CE060-RESIDENCIA PLAZAKOLA</t>
  </si>
  <si>
    <t>129207,60</t>
  </si>
  <si>
    <t>CONT220240200018650</t>
  </si>
  <si>
    <t>MICI-2024/05-CE060-RESIDENCIA PLAZAKOLA</t>
  </si>
  <si>
    <t>134166,22</t>
  </si>
  <si>
    <t>CONT220240200023690</t>
  </si>
  <si>
    <t>MICI-2024/06-CE060-RESIDENCIA PLAZAKOLA</t>
  </si>
  <si>
    <t>128808,60</t>
  </si>
  <si>
    <t>CONT220240200029090</t>
  </si>
  <si>
    <t>MICI-2024/07-CE060-RESIDENCIA PLAZAKOLA</t>
  </si>
  <si>
    <t>131316,22</t>
  </si>
  <si>
    <t>CONT220240200031834</t>
  </si>
  <si>
    <t>MICI-2024/08-CE060-RESIDENCIA PLAZAKOLA</t>
  </si>
  <si>
    <t>133140,22</t>
  </si>
  <si>
    <t>ADMIN20240300000516</t>
  </si>
  <si>
    <t>MICI (24/25) VIVIENDA SANTURTZI (GORABIDE)</t>
  </si>
  <si>
    <t>CONT220240200024086</t>
  </si>
  <si>
    <t>MICI-2024/01-CE075-VIVIENDA SANTURTZI</t>
  </si>
  <si>
    <t>6671,88</t>
  </si>
  <si>
    <t>CONT220240200024692</t>
  </si>
  <si>
    <t>MICI-2024/02-CE075-VIVIENDA SANTURTZI</t>
  </si>
  <si>
    <t>6396,24</t>
  </si>
  <si>
    <t>CONT220240200024988</t>
  </si>
  <si>
    <t>MICI-2024/03-CE075-VIVIENDA SANTURTZI</t>
  </si>
  <si>
    <t>6782,20</t>
  </si>
  <si>
    <t>CONT220240200025635</t>
  </si>
  <si>
    <t>MICI-2024/04-CE075-VIVIENDA SANTURTZI</t>
  </si>
  <si>
    <t>6561,64</t>
  </si>
  <si>
    <t>CONT220240200025920</t>
  </si>
  <si>
    <t>MICI-2024/05-CE075-VIVIENDA SANTURTZI</t>
  </si>
  <si>
    <t>6837,36</t>
  </si>
  <si>
    <t>CONT220240200027258</t>
  </si>
  <si>
    <t>MICI-2024/06-CE075-VIVIENDA SANTURTZI</t>
  </si>
  <si>
    <t>6616,80</t>
  </si>
  <si>
    <t>CONT220240200029134</t>
  </si>
  <si>
    <t>MICI-2024/07-CE075-VIVIENDA SANTURTZI</t>
  </si>
  <si>
    <t>6658,09</t>
  </si>
  <si>
    <t>CONT220240200031887</t>
  </si>
  <si>
    <t>MICI-2024/08-CE075-VIVIENDA SANTURTZI</t>
  </si>
  <si>
    <t>CONT220240200024094</t>
  </si>
  <si>
    <t>MICI-2024/01-CE017-PISO DEUSTO 2</t>
  </si>
  <si>
    <t>6518,70</t>
  </si>
  <si>
    <t>CONT220240200024731</t>
  </si>
  <si>
    <t>MICI-2024/02-CE017-PISO DEUSTO 2</t>
  </si>
  <si>
    <t>6135,24</t>
  </si>
  <si>
    <t>CONT220240200025277</t>
  </si>
  <si>
    <t>MICI-2024/03-CE017-PISO DEUSTO 2</t>
  </si>
  <si>
    <t>6439,38</t>
  </si>
  <si>
    <t>CONT220240200025632</t>
  </si>
  <si>
    <t>MICI-2024/04-CE017-PISO DEUSTO 2</t>
  </si>
  <si>
    <t>6108,84</t>
  </si>
  <si>
    <t>CONT220240200025915</t>
  </si>
  <si>
    <t>MICI-2024/05-CE017-PISO DEUSTO 2</t>
  </si>
  <si>
    <t>6558,36</t>
  </si>
  <si>
    <t>CONT220240200029237</t>
  </si>
  <si>
    <t>MICI-2024/07-CE017-PISO DEUSTO 2</t>
  </si>
  <si>
    <t>CONT220240200031864</t>
  </si>
  <si>
    <t>MICI-2024/08-CE017-PISO DEUSTO 2</t>
  </si>
  <si>
    <t>6452,60</t>
  </si>
  <si>
    <t>ADMIN20240300000800</t>
  </si>
  <si>
    <t>MICI (24/25)  VIVIENDA AUTONOMIA. GORABIDE</t>
  </si>
  <si>
    <t>CONT220240200021362</t>
  </si>
  <si>
    <t>MICI-2024/01-CE078-VIVIENDA AUTONOMÃA</t>
  </si>
  <si>
    <t>6940,26</t>
  </si>
  <si>
    <t>CONT220240200021873</t>
  </si>
  <si>
    <t>MICI-2024/02-CE078-VIVIENDA AUTONOMÃA</t>
  </si>
  <si>
    <t>6558,64</t>
  </si>
  <si>
    <t>CONT220240200022753</t>
  </si>
  <si>
    <t>MICI-2024/03-CE078-VIVIENDA AUTONOMÃA</t>
  </si>
  <si>
    <t>6869,56</t>
  </si>
  <si>
    <t>CONT220240200023068</t>
  </si>
  <si>
    <t>MICI-2024/04-CE078-VIVIENDA AUTONOMÃA</t>
  </si>
  <si>
    <t>6685,82</t>
  </si>
  <si>
    <t>CONT220240200023340</t>
  </si>
  <si>
    <t>MICI-2024/05-CE078-VIVIENDA AUTONOMÃA</t>
  </si>
  <si>
    <t>7010,96</t>
  </si>
  <si>
    <t>CONT220240200023692</t>
  </si>
  <si>
    <t>MICI-2024/06-CE078-VIVIENDA AUTONOMÃA</t>
  </si>
  <si>
    <t>6784,80</t>
  </si>
  <si>
    <t>CONT220240200029228</t>
  </si>
  <si>
    <t>MICI-2024/07-CE078-VIVIENDA AUTONOMÃA</t>
  </si>
  <si>
    <t>6728,16</t>
  </si>
  <si>
    <t>CONT220240200031885</t>
  </si>
  <si>
    <t>MICI-2024/08-CE078-VIVIENDA AUTONOMÃA</t>
  </si>
  <si>
    <t>6657,46</t>
  </si>
  <si>
    <t>ADMIN20240300000804</t>
  </si>
  <si>
    <t>MICI (24/25) C.D. ERETZA GORABIDE</t>
  </si>
  <si>
    <t>CONT220240200020735</t>
  </si>
  <si>
    <t>MICI-2024/01-CE014-ERETZA-CENTRO DE DIA</t>
  </si>
  <si>
    <t>58725,00</t>
  </si>
  <si>
    <t>CONT220240200021354</t>
  </si>
  <si>
    <t>MICI-2024/02-CE014-ERETZA-CENTRO DE DIA</t>
  </si>
  <si>
    <t>68512,50</t>
  </si>
  <si>
    <t>CONT220240200022166</t>
  </si>
  <si>
    <t>MICI-2024/03-CE014-ERETZA-CENTRO DE DIA</t>
  </si>
  <si>
    <t>61987,50</t>
  </si>
  <si>
    <t>CONT220240200022755</t>
  </si>
  <si>
    <t>MICI-2024/04-CE014-ERETZA-CENTRO DE DIA</t>
  </si>
  <si>
    <t>55462,50</t>
  </si>
  <si>
    <t>CONT220240200023090</t>
  </si>
  <si>
    <t>MICI-2024/05-CE014-ERETZA-CENTRO DE DIA</t>
  </si>
  <si>
    <t>71775,00</t>
  </si>
  <si>
    <t>CONT220240200023951</t>
  </si>
  <si>
    <t>MICI-2024/06-CE014-ERETZA-CENTRO DE DIA</t>
  </si>
  <si>
    <t>65250,00</t>
  </si>
  <si>
    <t>CONT220240200028671</t>
  </si>
  <si>
    <t>MICI-2024/07-CE014-ERETZA-CENTRO DE DIA</t>
  </si>
  <si>
    <t>ADMIN20240300000807</t>
  </si>
  <si>
    <t>MICI (24/25) C.D. EGINTZA GORABIDE</t>
  </si>
  <si>
    <t>CONT220240200021217</t>
  </si>
  <si>
    <t>MICI-2024/01-CE003-EGINTZA CENTRO DE DIA</t>
  </si>
  <si>
    <t>48600,00</t>
  </si>
  <si>
    <t>CONT220240200021871</t>
  </si>
  <si>
    <t>MICI-2024/02-CE003-EGINTZA CENTRO DE DIA</t>
  </si>
  <si>
    <t>56700,00</t>
  </si>
  <si>
    <t>CONT220240200022752</t>
  </si>
  <si>
    <t>MICI-2024/03-CE003-EGINTZA CENTRO DE DIA</t>
  </si>
  <si>
    <t>51300,00</t>
  </si>
  <si>
    <t>CONT220240200023089</t>
  </si>
  <si>
    <t>MICI-2024/04-CE003-EGINTZA CENTRO DE DIA</t>
  </si>
  <si>
    <t>45900,00</t>
  </si>
  <si>
    <t>CONT220240200023336</t>
  </si>
  <si>
    <t>MICI-2024/05-CE003-EGINTZA CENTRO DE DIA</t>
  </si>
  <si>
    <t>59400,00</t>
  </si>
  <si>
    <t>CONT220240200023964</t>
  </si>
  <si>
    <t>MICI-2024/06-CE003-EGINTZA CENTRO DE DIA</t>
  </si>
  <si>
    <t>CONT220240200028638</t>
  </si>
  <si>
    <t>MICI-2024/07-CE003-EGINTZA CENTRO DE DIA</t>
  </si>
  <si>
    <t>ADMIN20240300000809</t>
  </si>
  <si>
    <t>MICI (24/25) C.D. GUZTIONA GORABIDE</t>
  </si>
  <si>
    <t>CONT220240200020915</t>
  </si>
  <si>
    <t>MICI-2024/01-CE004-GUZTIONA-CENTRO DE DIA</t>
  </si>
  <si>
    <t>36450,00</t>
  </si>
  <si>
    <t>CONT220240200021341</t>
  </si>
  <si>
    <t>MICI-2024/02-CE004-GUZTIONA-CENTRO DE DIA</t>
  </si>
  <si>
    <t>42525,00</t>
  </si>
  <si>
    <t>CONT220240200021855</t>
  </si>
  <si>
    <t>MICI-2024/03-CE004-GUZTIONA-CENTRO DE DIA</t>
  </si>
  <si>
    <t>38475,00</t>
  </si>
  <si>
    <t>CONT220240200022667</t>
  </si>
  <si>
    <t>MICI-2024/04-CE004-GUZTIONA-CENTRO DE DIA</t>
  </si>
  <si>
    <t>34425,00</t>
  </si>
  <si>
    <t>CONT220240200023104</t>
  </si>
  <si>
    <t>MICI-2024/05-CE004-GUZTIONA-CENTRO DE DIA</t>
  </si>
  <si>
    <t>44550,00</t>
  </si>
  <si>
    <t>CONT220240200023992</t>
  </si>
  <si>
    <t>MICI-2024/06-CE004-GUZTIONA-CENTRO DE DIA</t>
  </si>
  <si>
    <t>40500,00</t>
  </si>
  <si>
    <t>CONT220240200028692</t>
  </si>
  <si>
    <t>MICI-2024/07-CE004-GUZTIONA-CENTRO DE DIA</t>
  </si>
  <si>
    <t>ADMIN20240300000810</t>
  </si>
  <si>
    <t>MICI (24/25) C.D. IBAIGANE GORABIDE</t>
  </si>
  <si>
    <t>CONT220240200020739</t>
  </si>
  <si>
    <t>MICI-2024/01-CE007-CENTRO DE DIA IBAIGANE</t>
  </si>
  <si>
    <t>24300,00</t>
  </si>
  <si>
    <t>CONT220240200021257</t>
  </si>
  <si>
    <t>MICI-2024/02-CE007-CENTRO DE DIA IBAIGANE</t>
  </si>
  <si>
    <t>28350,00</t>
  </si>
  <si>
    <t>CONT220240200021858</t>
  </si>
  <si>
    <t>MICI-2024/03-CE007-CENTRO DE DIA IBAIGANE</t>
  </si>
  <si>
    <t>25650,00</t>
  </si>
  <si>
    <t>CONT220240200022747</t>
  </si>
  <si>
    <t>MICI-2024/04-CE007-CENTRO DE DIA IBAIGANE</t>
  </si>
  <si>
    <t>22950,00</t>
  </si>
  <si>
    <t>CONT220240200023114</t>
  </si>
  <si>
    <t>MICI-2024/05-CE007-CENTRO DE DIA IBAIGANE</t>
  </si>
  <si>
    <t>29700,00</t>
  </si>
  <si>
    <t>CONT220240200024000</t>
  </si>
  <si>
    <t>MICI-2024/06-CE007-CENTRO DE DIA IBAIGANE</t>
  </si>
  <si>
    <t>CONT220240200028713</t>
  </si>
  <si>
    <t>MICI-2024/07-CE007-CENTRO DE DIA IBAIGANE</t>
  </si>
  <si>
    <t>ADMIN20240300000813</t>
  </si>
  <si>
    <t>MICI (24/25) C.D. TXURDINAGA GORABIDE</t>
  </si>
  <si>
    <t>CONT220240200020732</t>
  </si>
  <si>
    <t>MICI-2024/01-CE015-TXURDINAGA-CENTRO DE DIA</t>
  </si>
  <si>
    <t>52650,00</t>
  </si>
  <si>
    <t>CONT220240200021254</t>
  </si>
  <si>
    <t>MICI-2024/02-CE015-TXURDINAGA-CENTRO DE DIA</t>
  </si>
  <si>
    <t>61425,00</t>
  </si>
  <si>
    <t>CONT220240200022168</t>
  </si>
  <si>
    <t>MICI-2024/03-CE015-TXURDINAGA-CENTRO DE DIA</t>
  </si>
  <si>
    <t>55575,00</t>
  </si>
  <si>
    <t>CONT220240200022754</t>
  </si>
  <si>
    <t>MICI-2024/04-CE015-TXURDINAGA-CENTRO DE DIA</t>
  </si>
  <si>
    <t>49725,00</t>
  </si>
  <si>
    <t>CONT220240200023094</t>
  </si>
  <si>
    <t>MICI-2024/05-CE015-TXURDINAGA-CENTRO DE DIA</t>
  </si>
  <si>
    <t>64350,00</t>
  </si>
  <si>
    <t>CONT220240200023961</t>
  </si>
  <si>
    <t>MICI-2024/06-CE015-TXURDINAGA-CENTRO DE DIA</t>
  </si>
  <si>
    <t>58500,00</t>
  </si>
  <si>
    <t>CONT220240200028679</t>
  </si>
  <si>
    <t>MICI-2024/07-CE015-TXURDINAGA-CENTRO DE DIA</t>
  </si>
  <si>
    <t>ADMIN20240300000815</t>
  </si>
  <si>
    <t>MICI (24/25) C.D. ASTRABUDUA GORABIDE</t>
  </si>
  <si>
    <t>CONT220240200020731</t>
  </si>
  <si>
    <t>MICI-2024/01-CE064-CENTRO DE DIA ASTRABUDUA</t>
  </si>
  <si>
    <t>32400,00</t>
  </si>
  <si>
    <t>CONT220240200021267</t>
  </si>
  <si>
    <t>MICI-2024/02-CE064-CENTRO DE DIA ASTRABUDUA</t>
  </si>
  <si>
    <t>37800,00</t>
  </si>
  <si>
    <t>CONT220240200021837</t>
  </si>
  <si>
    <t>MICI-2024/03-CE064-CENTRO DE DIA ASTRABUDUA</t>
  </si>
  <si>
    <t>34200,00</t>
  </si>
  <si>
    <t>CONT220240200022740</t>
  </si>
  <si>
    <t>MICI-2024/04-CE064-CENTRO DE DIA ASTRABUDUA</t>
  </si>
  <si>
    <t>30600,00</t>
  </si>
  <si>
    <t>CONT220240200023110</t>
  </si>
  <si>
    <t>MICI-2024/05-CE064-CENTRO DE DIA ASTRABUDUA</t>
  </si>
  <si>
    <t>39600,00</t>
  </si>
  <si>
    <t>CONT220240200023986</t>
  </si>
  <si>
    <t>MICI-2024/06-CE064-CENTRO DE DIA ASTRABUDUA</t>
  </si>
  <si>
    <t>36000,00</t>
  </si>
  <si>
    <t>CONT220240200028654</t>
  </si>
  <si>
    <t>MICI-2024/07-CE064-CENTRO DE DIA ASTRABUDUA</t>
  </si>
  <si>
    <t>ADMIN20240300000818</t>
  </si>
  <si>
    <t>MICI (24/25) C.D. GERNIKA GORABIDE</t>
  </si>
  <si>
    <t>CONT220240200020713</t>
  </si>
  <si>
    <t>MICI-2024/01-CE067-CENTRO DE DIA GERNIKA</t>
  </si>
  <si>
    <t>26325,00</t>
  </si>
  <si>
    <t>CONT220240200021264</t>
  </si>
  <si>
    <t>MICI-2024/02-CE067-CENTRO DE DIA GERNIKA</t>
  </si>
  <si>
    <t>30712,50</t>
  </si>
  <si>
    <t>CONT220240200021853</t>
  </si>
  <si>
    <t>MICI-2024/03-CE067-CENTRO DE DIA GERNIKA</t>
  </si>
  <si>
    <t>27787,50</t>
  </si>
  <si>
    <t>CONT220240200022669</t>
  </si>
  <si>
    <t>MICI-2024/04-CE067-CENTRO DE DIA GERNIKA</t>
  </si>
  <si>
    <t>24862,50</t>
  </si>
  <si>
    <t>CONT220240200023107</t>
  </si>
  <si>
    <t>MICI-2024/05-CE067-CENTRO DE DIA GERNIKA</t>
  </si>
  <si>
    <t>32175,00</t>
  </si>
  <si>
    <t>CONT220240200023979</t>
  </si>
  <si>
    <t>MICI-2024/06-CE067-CENTRO DE DIA GERNIKA</t>
  </si>
  <si>
    <t>29250,00</t>
  </si>
  <si>
    <t>CONT220240200028660</t>
  </si>
  <si>
    <t>MICI-2024/07-CE067-CENTRO DE DIA GERNIKA</t>
  </si>
  <si>
    <t>ADMIN20240300000826</t>
  </si>
  <si>
    <t>MICI (24/25) C.D. MUNGIA GORABIDE</t>
  </si>
  <si>
    <t>CONT220240200020983</t>
  </si>
  <si>
    <t>MICI-2024/01-CE073-CENTRO DE DIA MUNGIA</t>
  </si>
  <si>
    <t>34550,82</t>
  </si>
  <si>
    <t>CONT220240200021417</t>
  </si>
  <si>
    <t>MICI-2024/02-CE073-CENTRO DE DIA MUNGIA</t>
  </si>
  <si>
    <t>40309,29</t>
  </si>
  <si>
    <t>CONT220240200021866</t>
  </si>
  <si>
    <t>MICI-2024/03-CE073-CENTRO DE DIA MUNGIA</t>
  </si>
  <si>
    <t>36470,31</t>
  </si>
  <si>
    <t>CONT220240200022741</t>
  </si>
  <si>
    <t>MICI-2024/04-CE073-CENTRO DE DIA MUNGIA</t>
  </si>
  <si>
    <t>32631,33</t>
  </si>
  <si>
    <t>CONT220240200023334</t>
  </si>
  <si>
    <t>MICI-2024/05-CE073-CENTRO DE DIA MUNGIA</t>
  </si>
  <si>
    <t>42228,78</t>
  </si>
  <si>
    <t>CONT220240200023981</t>
  </si>
  <si>
    <t>MICI-2024/06-CE073-CENTRO DE DIA MUNGIA</t>
  </si>
  <si>
    <t>38389,80</t>
  </si>
  <si>
    <t>CONT220240200028705</t>
  </si>
  <si>
    <t>MICI-2024/07-CE073-CENTRO DE DIA MUNGIA</t>
  </si>
  <si>
    <t>ADMIN20240300000830</t>
  </si>
  <si>
    <t>MICI (24/25) C.D. MARKINA GORABIDE</t>
  </si>
  <si>
    <t>CONT220240200021135</t>
  </si>
  <si>
    <t>MICI-2024/01-CE074-CENTRO DE DIA MARKINA</t>
  </si>
  <si>
    <t>30375,00</t>
  </si>
  <si>
    <t>CONT220240200021329</t>
  </si>
  <si>
    <t>MICI-2024/02-CE074-CENTRO DE DIA MARKINA</t>
  </si>
  <si>
    <t>35437,50</t>
  </si>
  <si>
    <t>CONT220240200021857</t>
  </si>
  <si>
    <t>MICI-2024/03-CE074-CENTRO DE DIA MARKINA</t>
  </si>
  <si>
    <t>32062,50</t>
  </si>
  <si>
    <t>CONT220240200022743</t>
  </si>
  <si>
    <t>MICI-2024/04-CE074-CENTRO DE DIA MARKINA</t>
  </si>
  <si>
    <t>28687,50</t>
  </si>
  <si>
    <t>CONT220240200023112</t>
  </si>
  <si>
    <t>MICI-2024/05-CE074-CENTRO DE DIA MARKINA</t>
  </si>
  <si>
    <t>37125,00</t>
  </si>
  <si>
    <t>CONT220240200023996</t>
  </si>
  <si>
    <t>MICI-2024/06-CE074-CENTRO DE DIA MARKINA</t>
  </si>
  <si>
    <t>33750,00</t>
  </si>
  <si>
    <t>CONT220240200028647</t>
  </si>
  <si>
    <t>MICI-2024/07-CE074-CENTRO DE DIA MARKINA</t>
  </si>
  <si>
    <t>ADMIN20240300000832</t>
  </si>
  <si>
    <t>MICI (24/25) C.D. LA OLA GORABIDE</t>
  </si>
  <si>
    <t>CONT220240200021133</t>
  </si>
  <si>
    <t>MICI-2024/01-CE077-CENTRO DE DIA OLA</t>
  </si>
  <si>
    <t>CONT220240200021345</t>
  </si>
  <si>
    <t>MICI-2024/02-CE077-CENTRO DE DIA OLA</t>
  </si>
  <si>
    <t>CONT220240200022170</t>
  </si>
  <si>
    <t>MICI-2024/03-CE077-CENTRO DE DIA OLA</t>
  </si>
  <si>
    <t>CONT220240200022756</t>
  </si>
  <si>
    <t>MICI-2024/04-CE077-CENTRO DE DIA OLA</t>
  </si>
  <si>
    <t>CONT220240200023097</t>
  </si>
  <si>
    <t>MICI-2024/05-CE077-CENTRO DE DIA OLA</t>
  </si>
  <si>
    <t>CONT220240200023968</t>
  </si>
  <si>
    <t>MICI-2024/06-CE077-CENTRO DE DIA OLA</t>
  </si>
  <si>
    <t>CONT220240200028667</t>
  </si>
  <si>
    <t>MICI-2024/07-CE077-CENTRO DE DIA OLA</t>
  </si>
  <si>
    <t>ADMIN20240300000833</t>
  </si>
  <si>
    <t>MICI (24/25) C.D. ERROTA GORABIDE</t>
  </si>
  <si>
    <t>CONT220240200021242</t>
  </si>
  <si>
    <t>MICI-2024/01-CE081-CAD ERROTA</t>
  </si>
  <si>
    <t>CONT220240200021861</t>
  </si>
  <si>
    <t>MICI-2024/02-CE081-CAD ERROTA</t>
  </si>
  <si>
    <t>51975,00</t>
  </si>
  <si>
    <t>CONT220240200022751</t>
  </si>
  <si>
    <t>MICI-2024/03-CE081-CAD ERROTA</t>
  </si>
  <si>
    <t>47025,00</t>
  </si>
  <si>
    <t>CONT220240200023070</t>
  </si>
  <si>
    <t>MICI-2024/04-CE081-CAD ERROTA</t>
  </si>
  <si>
    <t>42075,00</t>
  </si>
  <si>
    <t>CONT220240200023338</t>
  </si>
  <si>
    <t>MICI-2024/05-CE081-CAD ERROTA</t>
  </si>
  <si>
    <t>54450,00</t>
  </si>
  <si>
    <t>CONT220240200023989</t>
  </si>
  <si>
    <t>MICI-2024/06-CE081-CAD ERROTA</t>
  </si>
  <si>
    <t>49500,00</t>
  </si>
  <si>
    <t>CONT220240200028624</t>
  </si>
  <si>
    <t>MICI-2024/07-CE081-CAD ERROTA</t>
  </si>
  <si>
    <t>ADMIN20240300000835</t>
  </si>
  <si>
    <t>MICI (24/25) C.D. ATXARTE GORABIDE</t>
  </si>
  <si>
    <t>CONT220240200021081</t>
  </si>
  <si>
    <t>MICI-2024/01-CE008-ATXARTE CENTRO DE DIA</t>
  </si>
  <si>
    <t>2025,00</t>
  </si>
  <si>
    <t>CONT220240200021337</t>
  </si>
  <si>
    <t>MICI-2024/02-CE008-ATXARTE CENTRO DE DIA</t>
  </si>
  <si>
    <t>2362,50</t>
  </si>
  <si>
    <t>CONT220240200021860</t>
  </si>
  <si>
    <t>MICI-2024/03-CE008-ATXARTE CENTRO DE DIA</t>
  </si>
  <si>
    <t>2137,50</t>
  </si>
  <si>
    <t>CONT220240200022749</t>
  </si>
  <si>
    <t>MICI-2024/04-CE008-ATXARTE CENTRO DE DIA</t>
  </si>
  <si>
    <t>1912,50</t>
  </si>
  <si>
    <t>CONT220240200023105</t>
  </si>
  <si>
    <t>MICI-2024/05-CE008-ATXARTE CENTRO DE DIA</t>
  </si>
  <si>
    <t>2475,00</t>
  </si>
  <si>
    <t>CONT220240200023953</t>
  </si>
  <si>
    <t>MICI-2024/06-CE008-ATXARTE CENTRO DE DIA</t>
  </si>
  <si>
    <t>2250,00</t>
  </si>
  <si>
    <t>CONT220240200028649</t>
  </si>
  <si>
    <t>MICI-2024/07-CE008-ATXARTE CENTRO DE DIA</t>
  </si>
  <si>
    <t>ADMIN20240300000837</t>
  </si>
  <si>
    <t>MICI (24/25) C.D. EGUZKI HAIZEA-SOPUERTA</t>
  </si>
  <si>
    <t>CONT220240200021132</t>
  </si>
  <si>
    <t>MICI-2024/01-CE050-CENTRO DE DIA HAIZEA</t>
  </si>
  <si>
    <t>8100,00</t>
  </si>
  <si>
    <t>CONT220240200021328</t>
  </si>
  <si>
    <t>MICI-2024/02-CE050-CENTRO DE DIA HAIZEA</t>
  </si>
  <si>
    <t>9450,00</t>
  </si>
  <si>
    <t>CONT220240200021854</t>
  </si>
  <si>
    <t>MICI-2024/03-CE050-CENTRO DE DIA HAIZEA</t>
  </si>
  <si>
    <t>8550,00</t>
  </si>
  <si>
    <t>CONT220240200022748</t>
  </si>
  <si>
    <t>MICI-2024/04-CE050-CENTRO DE DIA HAIZEA</t>
  </si>
  <si>
    <t>7650,00</t>
  </si>
  <si>
    <t>IGLESIAS CADIERNO GAIZKA</t>
  </si>
  <si>
    <t>CONT220240200023121</t>
  </si>
  <si>
    <t>MICI-2024/05-CE050-CENTRO DE DIA HAIZEA</t>
  </si>
  <si>
    <t>9900,00</t>
  </si>
  <si>
    <t>CONT220240200024004</t>
  </si>
  <si>
    <t>MICI-2024/06-CE050-CENTRO DE DIA HAIZEA</t>
  </si>
  <si>
    <t>CONT220240200028668</t>
  </si>
  <si>
    <t>MICI-2024/07-CE050-CENTRO DE DIA HAIZEA</t>
  </si>
  <si>
    <t>ADMIN20240300000915</t>
  </si>
  <si>
    <t>MICI (24/25) RES PISO SESTAO GORABIDE</t>
  </si>
  <si>
    <t>CONT220240200024093</t>
  </si>
  <si>
    <t>MICI-2024/01-CE016-PISO SESTAO</t>
  </si>
  <si>
    <t>6648,88</t>
  </si>
  <si>
    <t>CONT220240200024735</t>
  </si>
  <si>
    <t>MICI-2024/02-CE016-PISO SESTAO</t>
  </si>
  <si>
    <t>6219,92</t>
  </si>
  <si>
    <t>CONT220240200025273</t>
  </si>
  <si>
    <t>MICI-2024/03-CE016-PISO SESTAO</t>
  </si>
  <si>
    <t>6461,14</t>
  </si>
  <si>
    <t>CONT220240200025639</t>
  </si>
  <si>
    <t>MICI-2024/04-CE016-PISO SESTAO</t>
  </si>
  <si>
    <t>6434,40</t>
  </si>
  <si>
    <t>CONT220240200025918</t>
  </si>
  <si>
    <t>MICI-2024/05-CE016-PISO SESTAO</t>
  </si>
  <si>
    <t>CONT220240200027234</t>
  </si>
  <si>
    <t>MICI-2024/06-CE016-PISO SESTAO</t>
  </si>
  <si>
    <t>CONT220240200029139</t>
  </si>
  <si>
    <t>MICI-2024/07-CE016-PISO SESTAO</t>
  </si>
  <si>
    <t>6501,37</t>
  </si>
  <si>
    <t>CONT220240200031877</t>
  </si>
  <si>
    <t>MICI-2024/08-CE016-PISO SESTAO</t>
  </si>
  <si>
    <t>HERMANAS HOSPITALARIAS CENTRO SOCIOSANITARIO</t>
  </si>
  <si>
    <t>ADMIN20190300001510</t>
  </si>
  <si>
    <t>MICI (19/21) RES HOSP. PSIQ. SAN LUIS H. SAGRADO CO</t>
  </si>
  <si>
    <t>CONT220240200002932</t>
  </si>
  <si>
    <t>MICI-2024/01-CE001-HMNAS HOSPITALARIAS CENTRO SOCI</t>
  </si>
  <si>
    <t>63525,20</t>
  </si>
  <si>
    <t>CONT220240200006889</t>
  </si>
  <si>
    <t>MICI-2024/02-CE001-HMNAS HOSPITALARIAS CENTRO SOCI</t>
  </si>
  <si>
    <t>59426,80</t>
  </si>
  <si>
    <t>CONT220240200011708</t>
  </si>
  <si>
    <t>MICI-2024/03-CE001-HMNAS HOSPITALARIAS CENTRO SOCI</t>
  </si>
  <si>
    <t>64439,62</t>
  </si>
  <si>
    <t>ADMIN20240300000956</t>
  </si>
  <si>
    <t>MICI (24/25) HNAS HOSPITALARIAS CENTRO SOCIOSANITARIO (SAN L</t>
  </si>
  <si>
    <t>CONT220240200031466</t>
  </si>
  <si>
    <t>MICI-2024/04-CE001-HMNAS HOSPITALARIAS CENTRO SOCI</t>
  </si>
  <si>
    <t>68532,62</t>
  </si>
  <si>
    <t>CONT220240200031929</t>
  </si>
  <si>
    <t>MICI-2024/05-CE001-HMNAS HOSPITALARIAS CENTRO SOCI</t>
  </si>
  <si>
    <t>69645,53</t>
  </si>
  <si>
    <t>CONT220240200032199</t>
  </si>
  <si>
    <t>MICI-2024/06-CE001-HMNAS HOSPITALARIAS CENTRO SOCI</t>
  </si>
  <si>
    <t>70740,29</t>
  </si>
  <si>
    <t>CONT220240200032531</t>
  </si>
  <si>
    <t>MICI-2024/07-CE001-HMNAS HOSPITALARIAS CENTRO SOCI</t>
  </si>
  <si>
    <t>77613,46</t>
  </si>
  <si>
    <t>CONT220240200032769</t>
  </si>
  <si>
    <t>MICI-2024/08-CE001-HMNAS HOSPITALARIAS CENTRO SOCI</t>
  </si>
  <si>
    <t>78099,34</t>
  </si>
  <si>
    <t>HERMANAS HOSPITALARIAS DEL SAGRADO CORAZON DE JESUS</t>
  </si>
  <si>
    <t>ADMIN20220300001498</t>
  </si>
  <si>
    <t>MICI (22/23) RESIDENCIA CENTRO HOSPITALARIO BENITO MENNI</t>
  </si>
  <si>
    <t>CONT220240200003334</t>
  </si>
  <si>
    <t>MICI-2024/01-CE001-CENTRO HOSPITALARIO BENITO MENN</t>
  </si>
  <si>
    <t>62079,36</t>
  </si>
  <si>
    <t>CONT220240200008221</t>
  </si>
  <si>
    <t>MICI-2024/02-CE001-CENTRO HOSPITALARIO BENITO MENN</t>
  </si>
  <si>
    <t>58074,24</t>
  </si>
  <si>
    <t>CONT220240200010545</t>
  </si>
  <si>
    <t>MICI-2024/03-CE001-CENTRO HOSPITALARIO BENITO MENN</t>
  </si>
  <si>
    <t>ADMIN20240300000797</t>
  </si>
  <si>
    <t>MICI (24/25) RESIDENCIA CENTRO HOSPITALARIO BENITO MENNI</t>
  </si>
  <si>
    <t>CONT220240200030036</t>
  </si>
  <si>
    <t>MICI-2024/04-CE001-CENTRO HOSPITALARIO BENITO MENN</t>
  </si>
  <si>
    <t>65520,00</t>
  </si>
  <si>
    <t>CONT220240200032105</t>
  </si>
  <si>
    <t>MICI-2024/05-CE001-CENTRO HOSPITALARIO BENITO MENN</t>
  </si>
  <si>
    <t>67704,00</t>
  </si>
  <si>
    <t>CONT220240200032773</t>
  </si>
  <si>
    <t>MICI-2024/06-CE001-CENTRO HOSPITALARIO BENITO MENN</t>
  </si>
  <si>
    <t>CONT220240200033077</t>
  </si>
  <si>
    <t>MICI-2024/07-CE001-CENTRO HOSPITALARIO BENITO MENN</t>
  </si>
  <si>
    <t>CONT220240200033475</t>
  </si>
  <si>
    <t>MICI-2024/08-CE001-CENTRO HOSPITALARIO BENITO MENN</t>
  </si>
  <si>
    <t>HERNANDEZ MENTA UXUE</t>
  </si>
  <si>
    <t>HOGAR IZARRA PRO RECUPERACION DE PACIENTES PSIQUIATRICOS</t>
  </si>
  <si>
    <t>ADMIN20210300000905</t>
  </si>
  <si>
    <t>MICI (21/22) ASOCIACION HOGAR IZARRA</t>
  </si>
  <si>
    <t>CONT220240200003133</t>
  </si>
  <si>
    <t>MICI-2024/01-CE001-COMUNIDAD TERAPÉUTICA HOGAR IZA</t>
  </si>
  <si>
    <t>26215,15</t>
  </si>
  <si>
    <t>CONT220240200007192</t>
  </si>
  <si>
    <t>MICI-2024/02-CE001-COMUNIDAD TERAPEUTICA HOGAR IZA</t>
  </si>
  <si>
    <t>24523,85</t>
  </si>
  <si>
    <t>CONT220240200010493</t>
  </si>
  <si>
    <t>MICI-2024/03-CE001-COMUNIDAD TERAPEUTICA HOGAR IZA</t>
  </si>
  <si>
    <t>CONT220240200014630</t>
  </si>
  <si>
    <t>MICI-2024/04-CE001-COMUNIDAD TERAPEUTICA HOGAR IZA</t>
  </si>
  <si>
    <t>25369,50</t>
  </si>
  <si>
    <t>CONT220240200019401</t>
  </si>
  <si>
    <t>MICI-2024/05-CE001-COMUNIDAD TERAPEUTICA HOGAR IZA</t>
  </si>
  <si>
    <t>CONT220240200025064</t>
  </si>
  <si>
    <t>MICI-2024/06-CE001-COMUNIDAD TERAPEUTICA HOGAR IZA</t>
  </si>
  <si>
    <t>CONT220240200028384</t>
  </si>
  <si>
    <t>MICI-2024/07-CE001-COMUNIDAD TERAPEUTICA HOGAR IZA</t>
  </si>
  <si>
    <t>CONT220240200031468</t>
  </si>
  <si>
    <t>MICI-2024/08-CE001-COMUNIDAD TERAPEUTICA HOGAR IZA</t>
  </si>
  <si>
    <t>ADMIN20210300000925</t>
  </si>
  <si>
    <t>MICI (21/22) ASOCIACION IZARRA - PISOS</t>
  </si>
  <si>
    <t>CONT220240200001972</t>
  </si>
  <si>
    <t>MICI-2024/01-CE005-SERVICIO DE PISOS CON SUPERVISI</t>
  </si>
  <si>
    <t>15348,72</t>
  </si>
  <si>
    <t>CONT220240200007180</t>
  </si>
  <si>
    <t>MICI-2024/02-CE005-SERVICIO DE PISOS CON SUPERVISI</t>
  </si>
  <si>
    <t>14358,48</t>
  </si>
  <si>
    <t>CONT220240200009902</t>
  </si>
  <si>
    <t>MICI-2024/03-CE005-SERVICIO DE PISOS CON SUPERVISI</t>
  </si>
  <si>
    <t>CONT220240200014625</t>
  </si>
  <si>
    <t>MICI-2024/04-CE005-SERVICIO DE PISOS CON SUPERVISI</t>
  </si>
  <si>
    <t>14853,60</t>
  </si>
  <si>
    <t>CONT220240200019392</t>
  </si>
  <si>
    <t>MICI-2024/05-CE005-SERVICIO DE PISOS CON SUPERVISI</t>
  </si>
  <si>
    <t>CONT220240200024320</t>
  </si>
  <si>
    <t>MICI-2024/06-CE005-SERVICIO DE PISOS CON SUPERVISI</t>
  </si>
  <si>
    <t>CONT220240200028387</t>
  </si>
  <si>
    <t>MICI-2024/07-CE005-SERVICIO DE PISOS CON SUPERVISI</t>
  </si>
  <si>
    <t>CONT220240200031373</t>
  </si>
  <si>
    <t>MICI-2024/08-CE005-SERVICIO DE PISOS CON SUPERVISI</t>
  </si>
  <si>
    <t>HOSPITAL SAN JUAN DE DIOS</t>
  </si>
  <si>
    <t>ADMIN20240300000590</t>
  </si>
  <si>
    <t>MICI (24/25) HOSPITAL SAN JUAN DE DIOS SANTURTZI</t>
  </si>
  <si>
    <t>CONT220240200011183</t>
  </si>
  <si>
    <t>MICI-2024/01-CE001-HOSPITAL SAN JUAN DE DIOS</t>
  </si>
  <si>
    <t>149930,49</t>
  </si>
  <si>
    <t>CONT220240200011657</t>
  </si>
  <si>
    <t>MICI-2024/02-CE001-HOSPITAL SAN JUAN DE DIOS</t>
  </si>
  <si>
    <t>141902,19</t>
  </si>
  <si>
    <t>CONT220240200013152</t>
  </si>
  <si>
    <t>MICI-2024/03-CE001-HOSPITAL SAN JUAN DE DIOS</t>
  </si>
  <si>
    <t>152150,01</t>
  </si>
  <si>
    <t>CONT220240200013595</t>
  </si>
  <si>
    <t>MICI-2024/04-CE001-HOSPITAL SAN JUAN DE DIOS</t>
  </si>
  <si>
    <t>147842,10</t>
  </si>
  <si>
    <t>CONT220240200020886</t>
  </si>
  <si>
    <t>MICI-2024/05-CE001-HOSPITAL SAN JUAN DE DIOS</t>
  </si>
  <si>
    <t>70167,90</t>
  </si>
  <si>
    <t>CONT220240200020912</t>
  </si>
  <si>
    <t>79240,80</t>
  </si>
  <si>
    <t>CONT220240200021214</t>
  </si>
  <si>
    <t>3916,35</t>
  </si>
  <si>
    <t>CONT220240200023936</t>
  </si>
  <si>
    <t>MICI-2024/06-CE001-HOSPITAL SAN JUAN DE DIOS</t>
  </si>
  <si>
    <t>148821,30</t>
  </si>
  <si>
    <t>CONT220240200028252</t>
  </si>
  <si>
    <t>MICI-2024/07-CE001-HOSPITAL SAN JUAN DE DIOS</t>
  </si>
  <si>
    <t>153455,61</t>
  </si>
  <si>
    <t>CONT220240200032508</t>
  </si>
  <si>
    <t>MICI-2024/08-CE001-HOSPITAL SAN JUAN DE DIOS</t>
  </si>
  <si>
    <t>153586,17</t>
  </si>
  <si>
    <t>IBARRONDO ECHEBERRIA KARITE</t>
  </si>
  <si>
    <t>CONT220240200018547</t>
  </si>
  <si>
    <t>1312,50</t>
  </si>
  <si>
    <t>ILUSTRE COLEGIO DE LA ABOGACIA DE BIZKAIA</t>
  </si>
  <si>
    <t>ADMIN20230300001792</t>
  </si>
  <si>
    <t>COLEGIO DE ABOGADOS DE BIZKAIA - ORIENTACIÓN JURÃDICA</t>
  </si>
  <si>
    <t>CONT220230200049937</t>
  </si>
  <si>
    <t>MICN (D 23/24) COLEGIO DE ABOGADOS DE BIZKAIA - ORIENTACIÓN</t>
  </si>
  <si>
    <t>45899,54</t>
  </si>
  <si>
    <t>CONT220240200008245</t>
  </si>
  <si>
    <t>MICN-2024/03/13-SERVICIO DE ORIENTACION JURIDICA (</t>
  </si>
  <si>
    <t>3793,35</t>
  </si>
  <si>
    <t>CONT220240200008254</t>
  </si>
  <si>
    <t>MICN-2024/03/12-SERVICIO DE ORIENTACION JURIDICA (</t>
  </si>
  <si>
    <t>CONT220240200011437</t>
  </si>
  <si>
    <t>MICN-2024/04/05-SERVICIO DE ORIENTACION JURIDICA (</t>
  </si>
  <si>
    <t>CONT220240200019107</t>
  </si>
  <si>
    <t>MICN-2024/05/30-SERVICIO DE ORIENTACION JURIDICA (</t>
  </si>
  <si>
    <t>CONT220240200021442</t>
  </si>
  <si>
    <t>MICN-2024/05/31-SERVICIO DE ORIENTACION JURIDICA (</t>
  </si>
  <si>
    <t>CONT220240200027159</t>
  </si>
  <si>
    <t>MICN-2024/07/02-SERVICIO DE ORIENTACION JURIDICA (</t>
  </si>
  <si>
    <t>CONT220240200030136</t>
  </si>
  <si>
    <t>MICN-2024/07/30-SERVICIO DE ORIENTACION JURIDICA (</t>
  </si>
  <si>
    <t>INSTITUCION PEDAGOGICA LABORAL SAGRADO CORAZON SA</t>
  </si>
  <si>
    <t>ADMIN20230300000787</t>
  </si>
  <si>
    <t>MICI (23/24) RES INST. PEDAG. LAB. SAGRADO CORAZON</t>
  </si>
  <si>
    <t>CONT220240200002405</t>
  </si>
  <si>
    <t>MICI-2024/01-CE001-INST. PEDAGOGICA LAB. SGDO. COR</t>
  </si>
  <si>
    <t>1894,60</t>
  </si>
  <si>
    <t>CONT220240200007560</t>
  </si>
  <si>
    <t>MICI-2024/02-CE001-INST. PEDAGOGICA LAB. SGDO. COR</t>
  </si>
  <si>
    <t>1772,36</t>
  </si>
  <si>
    <t>CONT220240200011264</t>
  </si>
  <si>
    <t>MICI-2024/03-CE001-INST. PEDAGOGICA LAB. SGDO. COR</t>
  </si>
  <si>
    <t>CONT220240200013882</t>
  </si>
  <si>
    <t>MICI-2024/04-CE001-INST. PEDAGOGICA LAB. SGDO. COR</t>
  </si>
  <si>
    <t>1833,48</t>
  </si>
  <si>
    <t>CONT220240200019856</t>
  </si>
  <si>
    <t>MICI-2024/05-CE001-INST. PEDAGOGICA LAB. SGDO. COR</t>
  </si>
  <si>
    <t>CONT220240200024771</t>
  </si>
  <si>
    <t>MICI-2024/06-CE001-INST. PEDAGOGICA LAB. SGDO. COR</t>
  </si>
  <si>
    <t>CONT220240200029897</t>
  </si>
  <si>
    <t>MICI-2024/07-CE001-INST. PEDAGOGICA LAB. SGDO. COR</t>
  </si>
  <si>
    <t>CONT220240200032365</t>
  </si>
  <si>
    <t>MICI-2024/08-CE001-INST. PEDAGOGICA LAB. SGDO. COR</t>
  </si>
  <si>
    <t>INSTITUTO VASCO DE ADMINISTRACION PUBLICA</t>
  </si>
  <si>
    <t>ADMIN20190300001749</t>
  </si>
  <si>
    <t>CONVENIO IVAP PLAN DE FORMACION AÑOS 2020-21-22-23</t>
  </si>
  <si>
    <t>CONT220240200003650</t>
  </si>
  <si>
    <t>CONVENIO IVAP PLAN DE FORMACION 2024</t>
  </si>
  <si>
    <t>718,20</t>
  </si>
  <si>
    <t>CONT220240200019319</t>
  </si>
  <si>
    <t>2339,40</t>
  </si>
  <si>
    <t>CONT220240200022460</t>
  </si>
  <si>
    <t>12044,55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</si>
  <si>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</si>
  <si>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</si>
  <si>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</si>
  <si>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</si>
  <si>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</si>
  <si>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55000000,00</t>
  </si>
  <si>
    <t>IZANGAI ELKARTEA-ASOCIACION PARA LA INCORPORACION SOCIAL Y L</t>
  </si>
  <si>
    <t>ADMIN20240300000505</t>
  </si>
  <si>
    <t>SSCN (24) PROGRAMA ZUBIA IZANGAI ELKARTEA</t>
  </si>
  <si>
    <t>CONT220240200007445</t>
  </si>
  <si>
    <t>SSCN (D 24) PROGRAMA ZUBIA IZANGAI ELKARTEA</t>
  </si>
  <si>
    <t>963050,04</t>
  </si>
  <si>
    <t>CONT220240200009311</t>
  </si>
  <si>
    <t>SSCN-2024/03/21-CN_ZUBIA ASOC IZANGAI</t>
  </si>
  <si>
    <t>80254,17</t>
  </si>
  <si>
    <t>CONT220240200009317</t>
  </si>
  <si>
    <t>CONT220240200010814</t>
  </si>
  <si>
    <t>SSCN-2024/04/09-CN_ZUBIA ASOC IZANGAI</t>
  </si>
  <si>
    <t>CONT220240200013537</t>
  </si>
  <si>
    <t>SSCN-2024/04/30-CN_ZUBIA ASOC IZANGAI</t>
  </si>
  <si>
    <t>CONT220240200018756</t>
  </si>
  <si>
    <t>SSCN-2024/05/31-CN_ZUBIA ASOC IZANGAI</t>
  </si>
  <si>
    <t>CONT220240200023663</t>
  </si>
  <si>
    <t>SSCN-JUNIO 2024-CN_ZUBIA ASOC IZANGAI</t>
  </si>
  <si>
    <t>CONT220240200029464</t>
  </si>
  <si>
    <t>SSCN-2024/08/01-CN_ZUBIA ASOC IZANGAI</t>
  </si>
  <si>
    <t>CONT220240200031314</t>
  </si>
  <si>
    <t>SSCN-2024/09/02-CN_ZUBIA ASOC IZANGAI</t>
  </si>
  <si>
    <t>LARRABASTER IRAGUEN MAIALEN</t>
  </si>
  <si>
    <t>LARRINAGA GARCIA AITOR IGNACIO</t>
  </si>
  <si>
    <t>CONT220240200006787</t>
  </si>
  <si>
    <t>LASUEN BERRIZBEITIA JESUS MARIA</t>
  </si>
  <si>
    <t>CONT220240200018474</t>
  </si>
  <si>
    <t>SGCN (DOK 24) ADQUISICION DE TERRENOS RES ABADIÑO UUCC (SUEL</t>
  </si>
  <si>
    <t>29692,45</t>
  </si>
  <si>
    <t>CONT220240200018481</t>
  </si>
  <si>
    <t>70844,92</t>
  </si>
  <si>
    <t>LOPEZ LOPEZ GABRIEL</t>
  </si>
  <si>
    <t>MANCOMUNIDAD DE LA MERINDAD DE DURANGO</t>
  </si>
  <si>
    <t>51358,00</t>
  </si>
  <si>
    <t>MANCOMUNIDAD DE SERVICIOS DEL TXORIERRI-TXORIERRIKO ZERBITZU</t>
  </si>
  <si>
    <t>38500,00</t>
  </si>
  <si>
    <t>MANCOMUNIDAD NERBIOI-IBAIZABAL</t>
  </si>
  <si>
    <t>ADMIN20240300000651</t>
  </si>
  <si>
    <t>COCN (24) GAZTEAK NERBIOI-IBAIZABAL</t>
  </si>
  <si>
    <t>CONT220240200027534</t>
  </si>
  <si>
    <t>COCN (D 24) BIZKAIA GAZTEAK NERBIOI-IBAIZABAL</t>
  </si>
  <si>
    <t>75600,00</t>
  </si>
  <si>
    <t>CONT220240200031347</t>
  </si>
  <si>
    <t>COCN BIZKAIA GAZTEAK NERBIOI-IBAIZABAL</t>
  </si>
  <si>
    <t>MARTIN RAMOS ALEJANDRA</t>
  </si>
  <si>
    <t>MARTINEZ BILBAO JON</t>
  </si>
  <si>
    <t>MARURI OLEAGA GUILLERMO</t>
  </si>
  <si>
    <t>MONTOYA ABADIANO ARRATE</t>
  </si>
  <si>
    <t>MUNIOZGUREN GONDRA NAIA</t>
  </si>
  <si>
    <t>MUSKIZKO UDALA - AYUNTAMIENTO DE MUZKIZ</t>
  </si>
  <si>
    <t>NEIKER-INSTITUTO VASCO DE INVESTIGACIONY DESARROLLO AGRARIO</t>
  </si>
  <si>
    <t>ADMIN20230300000286</t>
  </si>
  <si>
    <t>CONVENIO COLABORACIÓN HONDARRIBI ZURI</t>
  </si>
  <si>
    <t>CONT220230200014919</t>
  </si>
  <si>
    <t>(D) CONVENIO COLABORACIÓN HONDARRIBI ZURI</t>
  </si>
  <si>
    <t>5051,75</t>
  </si>
  <si>
    <t>ONDARROAKO UDALA</t>
  </si>
  <si>
    <t>ADMIN20240300000523</t>
  </si>
  <si>
    <t>TECE (24) RES ARTIBAI ONDARROA</t>
  </si>
  <si>
    <t>CONT220240200011674</t>
  </si>
  <si>
    <t>TECI-2024/01-CE003-ARTIBAI EGOITZA</t>
  </si>
  <si>
    <t>127730,60</t>
  </si>
  <si>
    <t>CONT220240200012158</t>
  </si>
  <si>
    <t>TECI-2024/02-CE003-ARTIBAI EGOITZA</t>
  </si>
  <si>
    <t>119288,32</t>
  </si>
  <si>
    <t>CONT220240200012162</t>
  </si>
  <si>
    <t>TECI-2024/03-CE003-ARTIBAI EGOITZA</t>
  </si>
  <si>
    <t>125757,08</t>
  </si>
  <si>
    <t>CONT220240200020407</t>
  </si>
  <si>
    <t>TECI-2024/05-CE003-ARTIBAI EGOITZA</t>
  </si>
  <si>
    <t>CONT220240200020507</t>
  </si>
  <si>
    <t>120823,28</t>
  </si>
  <si>
    <t>CONT220240200020560</t>
  </si>
  <si>
    <t>TECI-2024/04-CE003-ARTIBAI EGOITZA</t>
  </si>
  <si>
    <t>548,20</t>
  </si>
  <si>
    <t>CONT220240200020615</t>
  </si>
  <si>
    <t>121700,40</t>
  </si>
  <si>
    <t>CONT220240200024773</t>
  </si>
  <si>
    <t>TECI-2024/06-CE003-ARTIBAI EGOITZA</t>
  </si>
  <si>
    <t>112381,00</t>
  </si>
  <si>
    <t>CONT220240200024996</t>
  </si>
  <si>
    <t>CONT220240200028891</t>
  </si>
  <si>
    <t>TECI-2024/07-CE003-ARTIBAI EGOITZA</t>
  </si>
  <si>
    <t>CONT220240200028895</t>
  </si>
  <si>
    <t>2631,36</t>
  </si>
  <si>
    <t>CONT220240200029451</t>
  </si>
  <si>
    <t>2302,44</t>
  </si>
  <si>
    <t>CONT220240200032530</t>
  </si>
  <si>
    <t>TECI-2024/08-CE003-ARTIBAI EGOITZA</t>
  </si>
  <si>
    <t>118191,92</t>
  </si>
  <si>
    <t>CONT220240200032750</t>
  </si>
  <si>
    <t>ORBE LARRAURI IZARO</t>
  </si>
  <si>
    <t>ORDAX NICOLAS SARE</t>
  </si>
  <si>
    <t>ORGANISMO AUTONOMO LOCAL DEL SERVICIO DE ATENCION A LA TERCE</t>
  </si>
  <si>
    <t>ADMIN20240300000552</t>
  </si>
  <si>
    <t>TECE (24) RES ZALLAKO EGUZKI</t>
  </si>
  <si>
    <t>CONT220240200010893</t>
  </si>
  <si>
    <t>TECI-2024/01-CE001-ZALLAKO EGUZKI-RESIDENCIA</t>
  </si>
  <si>
    <t>150645,36</t>
  </si>
  <si>
    <t>CONT220240200011093</t>
  </si>
  <si>
    <t>TECI-2024/03-CE001-ZALLAKO EGUZKI-RESIDENCIA</t>
  </si>
  <si>
    <t>157333,40</t>
  </si>
  <si>
    <t>CONT220240200011097</t>
  </si>
  <si>
    <t>TECI-2024/02-CE001-ZALLAKO EGUZKI-RESIDENCIA</t>
  </si>
  <si>
    <t>142532,00</t>
  </si>
  <si>
    <t>CONT220240200011107</t>
  </si>
  <si>
    <t>2412,08</t>
  </si>
  <si>
    <t>CONT220240200011119</t>
  </si>
  <si>
    <t>CONT220240200014890</t>
  </si>
  <si>
    <t>TECI-2024/04-CE001-ZALLAKO EGUZKI-RESIDENCIA</t>
  </si>
  <si>
    <t>151303,20</t>
  </si>
  <si>
    <t>CONT220240200014957</t>
  </si>
  <si>
    <t>CONT220240200020032</t>
  </si>
  <si>
    <t>TECI-2024/05-CE001-ZALLAKO EGUZKI-RESIDENCIA</t>
  </si>
  <si>
    <t>CONT220240200024119</t>
  </si>
  <si>
    <t>CONT220240200024155</t>
  </si>
  <si>
    <t>TECI-2024/06-CE001-ZALLAKO EGUZKI-RESIDENCIA</t>
  </si>
  <si>
    <t>138036,76</t>
  </si>
  <si>
    <t>CONT220240200025271</t>
  </si>
  <si>
    <t>CONT220240200029206</t>
  </si>
  <si>
    <t>TECI-2024/07-CE001-ZALLAKO EGUZKI-RESIDENCIA</t>
  </si>
  <si>
    <t>146698,32</t>
  </si>
  <si>
    <t>CONT220240200029329</t>
  </si>
  <si>
    <t>CONT220240200032422</t>
  </si>
  <si>
    <t>TECI-2024/08-CE001-ZALLAKO EGUZKI-RESIDENCIA</t>
  </si>
  <si>
    <t>147136,88</t>
  </si>
  <si>
    <t>CONT220240200032662</t>
  </si>
  <si>
    <t>PACHO AZCONA GORKA</t>
  </si>
  <si>
    <t>PAIDELSA SLU</t>
  </si>
  <si>
    <t>ADMIN20230300000987</t>
  </si>
  <si>
    <t>MICI (2023) PAIDELSA RES LOS ROBLES</t>
  </si>
  <si>
    <t>CONT220240200003583</t>
  </si>
  <si>
    <t>MICI-2024/01-CE001-RESIDENCIA LOS ROBLES</t>
  </si>
  <si>
    <t>8400,54</t>
  </si>
  <si>
    <t>CONT220240200010049</t>
  </si>
  <si>
    <t>MICI-2024/02-CE001-RESIDENCIA LOS ROBLES</t>
  </si>
  <si>
    <t>5528,09</t>
  </si>
  <si>
    <t>PENASCAL S COOP</t>
  </si>
  <si>
    <t>ADMIN20240300000975</t>
  </si>
  <si>
    <t>SSCN (24) PEÑASCAL SCOOP (BIDEA LANTZEN)</t>
  </si>
  <si>
    <t>CONT220240200026402</t>
  </si>
  <si>
    <t>SSCN (D 24) PEÑASCAL SCOOP (BIDEA LANTZEN)</t>
  </si>
  <si>
    <t>627300,00</t>
  </si>
  <si>
    <t>CONT220240200027214</t>
  </si>
  <si>
    <t>SSCN-2024/07/23-CN_BIDEA LANTZEN PEÑASCAL SCOOP</t>
  </si>
  <si>
    <t>52275,00</t>
  </si>
  <si>
    <t>CONT220240200027217</t>
  </si>
  <si>
    <t>CONT220240200027232</t>
  </si>
  <si>
    <t>CONT220240200027245</t>
  </si>
  <si>
    <t>CONT220240200027251</t>
  </si>
  <si>
    <t>CONT220240200027255</t>
  </si>
  <si>
    <t>CONT220240200028627</t>
  </si>
  <si>
    <t>SSCN-2024/08/01-CN_BIDEA LANTZEN PEÑASCAL SCOOP</t>
  </si>
  <si>
    <t>CONT220240200031394</t>
  </si>
  <si>
    <t>SSCN-2024/09/03-CN_BIDEA LANTZEN PEÑASCAL SCOOP</t>
  </si>
  <si>
    <t>PEREZ SANTIBANEZ IZARO</t>
  </si>
  <si>
    <t>PORRAS UNZUETA ENDIKA</t>
  </si>
  <si>
    <t>RED FERROVIARIA VASCA-EUSKAL TRENBIDE SAREA</t>
  </si>
  <si>
    <t>ADMIN20220300001366</t>
  </si>
  <si>
    <t>CONVENIO LÃNEA 5 METRO ETXEBARRI-CRF BUSTURIALDEA DURANGALDE</t>
  </si>
  <si>
    <t>CONT220220200029543</t>
  </si>
  <si>
    <t>15000000,00</t>
  </si>
  <si>
    <t>REKALDE AZKUENAGA XABIER</t>
  </si>
  <si>
    <t>CONT220240200024346</t>
  </si>
  <si>
    <t>CONT220240200030210</t>
  </si>
  <si>
    <t>RESIDENCIA DE ANCIANOS DE BASAURI</t>
  </si>
  <si>
    <t>ADMIN20240300000526</t>
  </si>
  <si>
    <t>TECE (24) RES ETXE MAITIA BASAURI</t>
  </si>
  <si>
    <t>CONT220240200009189</t>
  </si>
  <si>
    <t>TECI-2024/01-CE001-RESIDENCIA MUNICIPAL DE PERSONA</t>
  </si>
  <si>
    <t>103938,72</t>
  </si>
  <si>
    <t>CONT220240200009192</t>
  </si>
  <si>
    <t>TECI-2024/02-CE001-RESIDENCIA MUNICIPAL DE PERSONA</t>
  </si>
  <si>
    <t>98566,36</t>
  </si>
  <si>
    <t>CONT220240200009310</t>
  </si>
  <si>
    <t>TECI-2024/03-CE001-RESIDENCIA MUNICIPAL DE PERSONA</t>
  </si>
  <si>
    <t>CONT220240200015859</t>
  </si>
  <si>
    <t>TECI-2024/04-CE001-RESIDENCIA MUNICIPAL DE PERSONA</t>
  </si>
  <si>
    <t>877,12</t>
  </si>
  <si>
    <t>CONT220240200015876</t>
  </si>
  <si>
    <t>101965,20</t>
  </si>
  <si>
    <t>CONT220240200020199</t>
  </si>
  <si>
    <t>TECI-2024/05-CE001-RESIDENCIA MUNICIPAL DE PERSONA</t>
  </si>
  <si>
    <t>105364,04</t>
  </si>
  <si>
    <t>CONT220240200021205</t>
  </si>
  <si>
    <t>CONT220240200025228</t>
  </si>
  <si>
    <t>TECI-2024/06-CE001-RESIDENCIA MUNICIPAL DE PERSONA</t>
  </si>
  <si>
    <t>103280,88</t>
  </si>
  <si>
    <t>CONT220240200025269</t>
  </si>
  <si>
    <t>1863,88</t>
  </si>
  <si>
    <t>CONT220240200029839</t>
  </si>
  <si>
    <t>TECI-2024/07-CE001-RESIDENCIA MUNICIPAL DE PERSONA</t>
  </si>
  <si>
    <t>107885,76</t>
  </si>
  <si>
    <t>CONT220240200032772</t>
  </si>
  <si>
    <t>TECI-2024/08-CE001-RESIDENCIA MUNICIPAL DE PERSONA</t>
  </si>
  <si>
    <t>105035,12</t>
  </si>
  <si>
    <t>RESIDENCIA DE ANCIANOS DE OTXANDIO</t>
  </si>
  <si>
    <t>ADMIN20240300000517</t>
  </si>
  <si>
    <t>TECE (24) RES OTXANDIOKO EGOITZA</t>
  </si>
  <si>
    <t>CONT220240200008234</t>
  </si>
  <si>
    <t>TECI-2024/02-CE001-RESIDENCIA DE ANCIANOS DE OTXAN</t>
  </si>
  <si>
    <t>44513,84</t>
  </si>
  <si>
    <t>CONT220240200008238</t>
  </si>
  <si>
    <t>TECI-2024/01-CE001-RESIDENCIA DE ANCIANOS DE OTXAN</t>
  </si>
  <si>
    <t>47583,76</t>
  </si>
  <si>
    <t>CONT220240200010845</t>
  </si>
  <si>
    <t>TECI-2024/03-CE001-RESIDENCIA DE ANCIANOS DE OTXAN</t>
  </si>
  <si>
    <t>41992,12</t>
  </si>
  <si>
    <t>CONT220240200016469</t>
  </si>
  <si>
    <t>TECI-2024/04-CE001-RESIDENCIA DE ANCIANOS DE OTXAN</t>
  </si>
  <si>
    <t>38593,28</t>
  </si>
  <si>
    <t>CONT220240200020389</t>
  </si>
  <si>
    <t>TECI-2024/05-CE001-RESIDENCIA DE ANCIANOS DE OTXAN</t>
  </si>
  <si>
    <t>44184,92</t>
  </si>
  <si>
    <t>CONT220240200025667</t>
  </si>
  <si>
    <t>TECI-2024/06-CE001-RESIDENCIA DE ANCIANOS DE OTXAN</t>
  </si>
  <si>
    <t>42430,68</t>
  </si>
  <si>
    <t>CONT220240200029213</t>
  </si>
  <si>
    <t>TECI-2024/07-CE001-RESIDENCIA DE ANCIANOS DE OTXAN</t>
  </si>
  <si>
    <t>40786,08</t>
  </si>
  <si>
    <t>CONT220240200029953</t>
  </si>
  <si>
    <t>CONT220240200032884</t>
  </si>
  <si>
    <t>TECI-2024/08-CE001-RESIDENCIA DE ANCIANOS DE OTXAN</t>
  </si>
  <si>
    <t>CONT220240200033073</t>
  </si>
  <si>
    <t>40128,24</t>
  </si>
  <si>
    <t>RESIDENCIA EUSEBIO ALDECOA DE ZEBERIO</t>
  </si>
  <si>
    <t>ADMIN20230300000435</t>
  </si>
  <si>
    <t>TECE (23) RES EUSEBIO ALDEKOA ZEBERIO</t>
  </si>
  <si>
    <t>CONT220240200002328</t>
  </si>
  <si>
    <t>TECI-2023/12-CE001-EUSEBIO ALDEKOA-RESIDENCIA</t>
  </si>
  <si>
    <t>51976,65</t>
  </si>
  <si>
    <t>ADMIN20240300000507</t>
  </si>
  <si>
    <t>TECE (24) RES EUSEBIO ALDEKOA ZEBERIO</t>
  </si>
  <si>
    <t>CONT220240200014777</t>
  </si>
  <si>
    <t>TECI-2024/02-CE001-EUSEBIO ALDEKOA-RESIDENCIA</t>
  </si>
  <si>
    <t>53065,76</t>
  </si>
  <si>
    <t>CONT220240200014779</t>
  </si>
  <si>
    <t>TECI-2024/03-CE001-EUSEBIO ALDEKOA-RESIDENCIA</t>
  </si>
  <si>
    <t>55477,84</t>
  </si>
  <si>
    <t>CONT220240200014935</t>
  </si>
  <si>
    <t>TECI-2024/01-CE001-EUSEBIO ALDEKOA-RESIDENCIA</t>
  </si>
  <si>
    <t>56903,16</t>
  </si>
  <si>
    <t>CONT220240200015381</t>
  </si>
  <si>
    <t>TECI-2024/04-CE001-EUSEBIO ALDEKOA-RESIDENCIA</t>
  </si>
  <si>
    <t>52736,84</t>
  </si>
  <si>
    <t>CONT220240200021034</t>
  </si>
  <si>
    <t>TECI-2024/05-CE001-EUSEBIO ALDEKOA-RESIDENCIA</t>
  </si>
  <si>
    <t>51311,52</t>
  </si>
  <si>
    <t>CONT220240200025497</t>
  </si>
  <si>
    <t>TECI-2024/06-CE001-EUSEBIO ALDEKOA-RESIDENCIA</t>
  </si>
  <si>
    <t>46048,80</t>
  </si>
  <si>
    <t>CONT220240200027953</t>
  </si>
  <si>
    <t>1206,04</t>
  </si>
  <si>
    <t>CONT220240200029850</t>
  </si>
  <si>
    <t>TECI-2024/07-CE001-EUSEBIO ALDEKOA-RESIDENCIA</t>
  </si>
  <si>
    <t>CONT220240200029852</t>
  </si>
  <si>
    <t>CONT220240200034688</t>
  </si>
  <si>
    <t>TECI-2024/08-CE001-EUSEBIO ALDEKOA-RESIDENCIA</t>
  </si>
  <si>
    <t>CONT220240200034689</t>
  </si>
  <si>
    <t>50982,60</t>
  </si>
  <si>
    <t>RESIDENCIA MUNICIPAL DEL SAGRADO CORAZON DE JESUS DE GETXO</t>
  </si>
  <si>
    <t>ADMIN20230300001889</t>
  </si>
  <si>
    <t>TECE RES MUNICIPLA SAGRADO CORAZÓN DE JESUS DE GETXO</t>
  </si>
  <si>
    <t>CONT220240200006639</t>
  </si>
  <si>
    <t>TECI-2024/01-CE001-RESIDENCIA MUNICIPAL SAGRADO CO</t>
  </si>
  <si>
    <t>250232,84</t>
  </si>
  <si>
    <t>CONT220240200006862</t>
  </si>
  <si>
    <t>TECI-2024/02-CE001-RESIDENCIA MUNICIPAL SAGRADO CO</t>
  </si>
  <si>
    <t>237568,76</t>
  </si>
  <si>
    <t>CONT220240200009820</t>
  </si>
  <si>
    <t>TECI-2024/03-CE001-RESIDENCIA MUNICIPAL SAGRADO CO</t>
  </si>
  <si>
    <t>252343,52</t>
  </si>
  <si>
    <t>CONT220240200015031</t>
  </si>
  <si>
    <t>TECI-2024/04-CE001-RESIDENCIA MUNICIPAL SAGRADO CO</t>
  </si>
  <si>
    <t>246011,48</t>
  </si>
  <si>
    <t>CONT220240200020663</t>
  </si>
  <si>
    <t>TECI-2024/05-CE001-RESIDENCIA MUNICIPAL SAGRADO CO</t>
  </si>
  <si>
    <t>244135,32</t>
  </si>
  <si>
    <t>CONT220240200024092</t>
  </si>
  <si>
    <t>TECI-2024/06-CE001-RESIDENCIA MUNICIPAL SAGRADO CO</t>
  </si>
  <si>
    <t>235223,56</t>
  </si>
  <si>
    <t>CONT220240200029082</t>
  </si>
  <si>
    <t>TECI-2024/07-CE001-RESIDENCIA MUNICIPAL SAGRADO CO</t>
  </si>
  <si>
    <t>250701,88</t>
  </si>
  <si>
    <t>CONT220240200031926</t>
  </si>
  <si>
    <t>TECI-2024/08-CE001-RESIDENCIA MUNICIPAL SAGRADO CO</t>
  </si>
  <si>
    <t>244252,58</t>
  </si>
  <si>
    <t>RESIDENCIA NUESTRA SENORA DE BEGONA</t>
  </si>
  <si>
    <t>ADMIN20230300001891</t>
  </si>
  <si>
    <t>TECE RES NUESTRA SEÑORA DE BEGOÑA DE SANTURTZI</t>
  </si>
  <si>
    <t>CONT220240200003948</t>
  </si>
  <si>
    <t>TECI-2024/01-CE001-RESIDENCIA NUESTRA SEÑORA DE BE</t>
  </si>
  <si>
    <t>5920,56</t>
  </si>
  <si>
    <t>CONT220240200003992</t>
  </si>
  <si>
    <t>254913,00</t>
  </si>
  <si>
    <t>CONT220240200006894</t>
  </si>
  <si>
    <t>TECI-2024/02-CE001-RESIDENCIA NUESTRA SEÑORA DE BE</t>
  </si>
  <si>
    <t>6359,12</t>
  </si>
  <si>
    <t>CONT220240200006910</t>
  </si>
  <si>
    <t>244606,84</t>
  </si>
  <si>
    <t>CONT220240200010853</t>
  </si>
  <si>
    <t>TECI-2024/03-CE001-RESIDENCIA NUESTRA SEÑORA DE BE</t>
  </si>
  <si>
    <t>6030,20</t>
  </si>
  <si>
    <t>CONT220240200011941</t>
  </si>
  <si>
    <t>261710,68</t>
  </si>
  <si>
    <t>CONT220240200015087</t>
  </si>
  <si>
    <t>TECI-2024/04-CE001-RESIDENCIA NUESTRA SEÑORA DE BE</t>
  </si>
  <si>
    <t>251843,08</t>
  </si>
  <si>
    <t>CONT220240200015299</t>
  </si>
  <si>
    <t>2521,72</t>
  </si>
  <si>
    <t>CONT220240200020494</t>
  </si>
  <si>
    <t>TECI-2024/05-CE001-RESIDENCIA NUESTRA SEÑORA DE BE</t>
  </si>
  <si>
    <t>272455,40</t>
  </si>
  <si>
    <t>CONT220240200021013</t>
  </si>
  <si>
    <t>CONT220240200025010</t>
  </si>
  <si>
    <t>TECI-2024/06-CE001-RESIDENCIA NUESTRA SEÑORA DE BE</t>
  </si>
  <si>
    <t>265328,80</t>
  </si>
  <si>
    <t>CONT220240200025264</t>
  </si>
  <si>
    <t>CONT220240200029050</t>
  </si>
  <si>
    <t>TECI-2024/07-CE001-RESIDENCIA NUESTRA SEÑORA DE BE</t>
  </si>
  <si>
    <t>277169,92</t>
  </si>
  <si>
    <t>CONT220240200029412</t>
  </si>
  <si>
    <t>986,76</t>
  </si>
  <si>
    <t>CONT220240200033084</t>
  </si>
  <si>
    <t>TECI-2024/08-CE001-RESIDENCIA NUESTRA SEÑORA DE BE</t>
  </si>
  <si>
    <t>278595,24</t>
  </si>
  <si>
    <t>REYES LAISEKA XABIER</t>
  </si>
  <si>
    <t>ROMERO RAMIREZ ANE</t>
  </si>
  <si>
    <t>RR. ADORATRICES ESCLAVAS DEL SANTISIMO SACRAMENTO Y DE LA CA</t>
  </si>
  <si>
    <t>ADMIN20240300000665</t>
  </si>
  <si>
    <t>SSCN (24) MAITESUMA RESIDENCIA ADORATRICES</t>
  </si>
  <si>
    <t>CONT220240200013238</t>
  </si>
  <si>
    <t>SSCN (D 24) MAITESUMA. RESIDENCIA ADORATRICES</t>
  </si>
  <si>
    <t>650000,04</t>
  </si>
  <si>
    <t>CONT220240200013983</t>
  </si>
  <si>
    <t>SSCN-2024/05/03-CN_RESIDENCIA ADORATRICES</t>
  </si>
  <si>
    <t>54166,67</t>
  </si>
  <si>
    <t>CONT220240200014021</t>
  </si>
  <si>
    <t>SSCN-2024/04/30-CN_RESIDENCIA ADORATRICES</t>
  </si>
  <si>
    <t>CONT220240200014026</t>
  </si>
  <si>
    <t>CONT220240200014203</t>
  </si>
  <si>
    <t>CONT220240200018742</t>
  </si>
  <si>
    <t>SSCN-2024/06/01-CN_RESIDENCIA ADORATRICES</t>
  </si>
  <si>
    <t>CONT220240200023755</t>
  </si>
  <si>
    <t>SSCN-2024/07/01-CN_RESIDENCIA ADORATRICES</t>
  </si>
  <si>
    <t>CONT220240200029616</t>
  </si>
  <si>
    <t>SSCN-2024/08/01-CN_RESIDENCIA ADORATRICES</t>
  </si>
  <si>
    <t>CONT220240200033321</t>
  </si>
  <si>
    <t>SSCN-2024/09/11-CN_RESIDENCIA ADORATRICES</t>
  </si>
  <si>
    <t>SAGASTI MARTINEZ DE TOBILLAS AINHOA</t>
  </si>
  <si>
    <t>SAINZ CASTELLANO MIKELE</t>
  </si>
  <si>
    <t>CONT220240200018117</t>
  </si>
  <si>
    <t>CONVENIO COOPERACIÓN EDUCATIVA (PRACTICAS)</t>
  </si>
  <si>
    <t>SALABERRIA GARCIA MADDI</t>
  </si>
  <si>
    <t>SANATORIO MARITIMO (ORDEN HOSPITALARIA DE SAN JUAN DE DIOS)</t>
  </si>
  <si>
    <t>ADMIN20240300000949</t>
  </si>
  <si>
    <t>MICN (24/25) RESIDENCIA SANATORIO MARITIMO (SAN JUAN DE DIOS</t>
  </si>
  <si>
    <t>CONT220240200027917</t>
  </si>
  <si>
    <t>MICI-2024/01-CE001-RESIDENCIA SANATORIO MARITIMO</t>
  </si>
  <si>
    <t>41282,08</t>
  </si>
  <si>
    <t>CONT220240200028255</t>
  </si>
  <si>
    <t>MICI-2024/02-CE001-RESIDENCIA SANATORIO MARITIMO</t>
  </si>
  <si>
    <t>38618,72</t>
  </si>
  <si>
    <t>CONT220240200028911</t>
  </si>
  <si>
    <t>MICI-2024/03-CE001-RESIDENCIA SANATORIO MARITIMO</t>
  </si>
  <si>
    <t>CONT220240200030386</t>
  </si>
  <si>
    <t>MICI-2024/04-CE001-RESIDENCIA SANATORIO MARITIMO</t>
  </si>
  <si>
    <t>40411,09</t>
  </si>
  <si>
    <t>CONT220240200031786</t>
  </si>
  <si>
    <t>MICI-2024/05-CE001-RESIDENCIA SANATORIO MARITIMO</t>
  </si>
  <si>
    <t>41903,01</t>
  </si>
  <si>
    <t>CONT220240200032671</t>
  </si>
  <si>
    <t>MICI-2024/06-CE001-RESIDENCIA SANATORIO MARITIMO</t>
  </si>
  <si>
    <t>40551,30</t>
  </si>
  <si>
    <t>CONT220240200032982</t>
  </si>
  <si>
    <t>MICI-2024/07-CE001-RESIDENCIA SANATORIO MARITIMO</t>
  </si>
  <si>
    <t>CONT220240200033374</t>
  </si>
  <si>
    <t>MICI-2024/08-CE001-RESIDENCIA SANATORIO MARITIMO</t>
  </si>
  <si>
    <t>SANTOS OLALDE MARIA</t>
  </si>
  <si>
    <t>SERVICIOS SOCIALES AITA MENNI SL</t>
  </si>
  <si>
    <t>ADMIN20240300000637</t>
  </si>
  <si>
    <t>MICI (24/25) RESIDENCIA NUESTRA SEÑORA DE LA  MERCED</t>
  </si>
  <si>
    <t>CONT220240200014416</t>
  </si>
  <si>
    <t>MICI-2024/01-CE001-CTRO. RESID. 'DE JESUS MARIA ' ME</t>
  </si>
  <si>
    <t>191253,48</t>
  </si>
  <si>
    <t>CONT220240200016351</t>
  </si>
  <si>
    <t>MICI-2024/02-CE001-CENTRO IBARRA</t>
  </si>
  <si>
    <t>178914,55</t>
  </si>
  <si>
    <t>CONT220240200018346</t>
  </si>
  <si>
    <t>MICI-2024/03-CE001-CENTRO IBARRA</t>
  </si>
  <si>
    <t>CONT220240200019185</t>
  </si>
  <si>
    <t>MICI-2024/04-CE001-CENTRO IBARRA</t>
  </si>
  <si>
    <t>185084,02</t>
  </si>
  <si>
    <t>CONT220240200020453</t>
  </si>
  <si>
    <t>MICI-2024/05-CE001-CENTRO IBARRA</t>
  </si>
  <si>
    <t>CONT220240200025911</t>
  </si>
  <si>
    <t>MICI-2024/06-CE001-CENTRO IBARRA</t>
  </si>
  <si>
    <t>CONT220240200030045</t>
  </si>
  <si>
    <t>MICI-2024/07-CE001-CENTRO IBARRA</t>
  </si>
  <si>
    <t>CONT220240200032543</t>
  </si>
  <si>
    <t>MICI-2024/08-CE001-CENTRO IBARRA</t>
  </si>
  <si>
    <t>SMITH GARCIA ALEJANDRA</t>
  </si>
  <si>
    <t>SOMBRIA GONZALEZ CLAUDIA</t>
  </si>
  <si>
    <t>CONT220240200005746</t>
  </si>
  <si>
    <t>656,25</t>
  </si>
  <si>
    <t>SUSPERGINTZA ASOCIACION DE INTERVENCIONSOCIAL DE BILBAO</t>
  </si>
  <si>
    <t>ADMIN20240300000934</t>
  </si>
  <si>
    <t>MUCN (24) SUSPERGINTZA. SERV ZERIZAN</t>
  </si>
  <si>
    <t>CONT220240200023928</t>
  </si>
  <si>
    <t>MUCN (D 24) SUSPERGINTZA. SERV ZERIZAN</t>
  </si>
  <si>
    <t>908390,66</t>
  </si>
  <si>
    <t>CONT220240200024966</t>
  </si>
  <si>
    <t>MUCN-ENERO 2024-CN_ZERIZAN SUSPERGINTZA</t>
  </si>
  <si>
    <t>75699,22</t>
  </si>
  <si>
    <t>CONT220240200024967</t>
  </si>
  <si>
    <t>MUCN-FEBRERO 2024_ZERIZAN SUSPERGINTZA</t>
  </si>
  <si>
    <t>CONT220240200024981</t>
  </si>
  <si>
    <t>MUCN-MARZO 2024-CN_ZERIZAN SUSPERGINTZA</t>
  </si>
  <si>
    <t>CONT220240200025024</t>
  </si>
  <si>
    <t>MUCN-ABRIL 2024-CN_ZERIZAN SUSPERGINTZA</t>
  </si>
  <si>
    <t>CONT220240200025033</t>
  </si>
  <si>
    <t>MUCN-MAYO 2024-CN_ZERIZAN SUSPERGINTZA</t>
  </si>
  <si>
    <t>CONT220240200025036</t>
  </si>
  <si>
    <t>MUCN-JUNIO 2024-CN_ZERIZAN SUSPERGINTZA</t>
  </si>
  <si>
    <t>CONT220240200028653</t>
  </si>
  <si>
    <t>MUCN-2024/08/01-CN_ZERIZAN SUSPERGINTZA</t>
  </si>
  <si>
    <t>CONT220240200033128</t>
  </si>
  <si>
    <t>MUCN-2024/09/03-CN_ZERIZAN SUSPERGINTZA</t>
  </si>
  <si>
    <t>TORRES LOPEZ ZURINE</t>
  </si>
  <si>
    <t>CONT220240200004989</t>
  </si>
  <si>
    <t>362,50</t>
  </si>
  <si>
    <t>UGARTE ACHOTEGUI JULIA</t>
  </si>
  <si>
    <t>UNIBASO MUNOZ JONE</t>
  </si>
  <si>
    <t>CONT220240200005671</t>
  </si>
  <si>
    <t>735,00</t>
  </si>
  <si>
    <t>CONT220240200021839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</si>
  <si>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</si>
  <si>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</si>
  <si>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</si>
  <si>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</si>
  <si>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</si>
  <si>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91001,60</t>
  </si>
  <si>
    <t>ADMIN20240300000657</t>
  </si>
  <si>
    <t>CONVENIO COLABORACIÓN DFB-UPV EVALUACIÓN ECOSISTEMAS DE BIZK</t>
  </si>
  <si>
    <t>CONT220240200021634</t>
  </si>
  <si>
    <t>(D) CONVENIO COLABORACIÓN DFB-UPV EVALUACIÓN ECOSISTEMAS DE</t>
  </si>
  <si>
    <t>90000,00</t>
  </si>
  <si>
    <t>CONT220240200023886</t>
  </si>
  <si>
    <t>(OK) CONVENIO DFB-UPV INVESTIGACIÓN ECOSISTEMAS DE BIZKAIA 2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</si>
  <si>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</si>
  <si>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</si>
  <si>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</si>
  <si>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</si>
  <si>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</si>
  <si>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ADMIN20230300000669</t>
  </si>
  <si>
    <t>UNIVERSIDAD NEVADA RENO (UNR) CONVENIO COLABORACIÓN 2024/202</t>
  </si>
  <si>
    <t>CONT220240200006321</t>
  </si>
  <si>
    <t>CONT220240200022016</t>
  </si>
  <si>
    <t>UNIVERSIDAD NEVADA RENO (UNR) CONVENIO COLABORACIÓN 2024</t>
  </si>
  <si>
    <t>CONT220240200025860</t>
  </si>
  <si>
    <t>-26920,00</t>
  </si>
  <si>
    <t>CONT220240200030290</t>
  </si>
  <si>
    <t>-80,00</t>
  </si>
  <si>
    <t>CONT220240200031849</t>
  </si>
  <si>
    <t>URDUNAKO ARKUPEA SL</t>
  </si>
  <si>
    <t>ADMIN20240300000508</t>
  </si>
  <si>
    <t>TECE (24) RES URDUÑAKO ARKUPEA</t>
  </si>
  <si>
    <t>CONT220240200009169</t>
  </si>
  <si>
    <t>TECI-2024/02-CE001-RESIDENCIA MUNICIPAL DE ANCIANO</t>
  </si>
  <si>
    <t>101026,68</t>
  </si>
  <si>
    <t>CONT220240200009187</t>
  </si>
  <si>
    <t>3306,74</t>
  </si>
  <si>
    <t>CONT220240200010241</t>
  </si>
  <si>
    <t>TECI-2024/01-CE001-RESIDENCIA MUNICIPAL DE ANCIANO</t>
  </si>
  <si>
    <t>6841,54</t>
  </si>
  <si>
    <t>CONT220240200010334</t>
  </si>
  <si>
    <t>111174,96</t>
  </si>
  <si>
    <t>CONT220240200011084</t>
  </si>
  <si>
    <t>TECI-2024/03-CE001-RESIDENCIA MUNICIPAL DE ANCIANO</t>
  </si>
  <si>
    <t>99430,32</t>
  </si>
  <si>
    <t>CONT220240200011088</t>
  </si>
  <si>
    <t>3534,79</t>
  </si>
  <si>
    <t>CONT220240200015177</t>
  </si>
  <si>
    <t>TECI-2024/04-CE001-RESIDENCIA MUNICIPAL DE ANCIANO</t>
  </si>
  <si>
    <t>97377,86</t>
  </si>
  <si>
    <t>CONT220240200015402</t>
  </si>
  <si>
    <t>3420,77</t>
  </si>
  <si>
    <t>CONT220240200021144</t>
  </si>
  <si>
    <t>TECI-2024/05-CE001-RESIDENCIA MUNICIPAL DE ANCIANO</t>
  </si>
  <si>
    <t>104447,45</t>
  </si>
  <si>
    <t>CONT220240200021221</t>
  </si>
  <si>
    <t>CONT220240200024999</t>
  </si>
  <si>
    <t>TECI-2024/06-CE001-RESIDENCIA MUNICIPAL DE ANCIANO</t>
  </si>
  <si>
    <t>105017,58</t>
  </si>
  <si>
    <t>CONT220240200025274</t>
  </si>
  <si>
    <t>3192,72</t>
  </si>
  <si>
    <t>CONT220240200029247</t>
  </si>
  <si>
    <t>TECI-2024/07-CE001-RESIDENCIA MUNICIPAL DE ANCIANO</t>
  </si>
  <si>
    <t>109464,58</t>
  </si>
  <si>
    <t>CONT220240200029970</t>
  </si>
  <si>
    <t>CONT220240200033062</t>
  </si>
  <si>
    <t>TECI-2024/08-CE001-RESIDENCIA MUNICIPAL DE ANCIANO</t>
  </si>
  <si>
    <t>106043,81</t>
  </si>
  <si>
    <t>URIBARRI AURREKOETXEA NAIA</t>
  </si>
  <si>
    <t>URIBARRI RAMOS INAKI</t>
  </si>
  <si>
    <t>VALDIVIESO DE LAS HERAS JOHANA</t>
  </si>
  <si>
    <t>CONT220240200016329</t>
  </si>
  <si>
    <t>525,00</t>
  </si>
  <si>
    <t>CONT220240200021856</t>
  </si>
  <si>
    <t>693,00</t>
  </si>
  <si>
    <t>CONT220240200032394</t>
  </si>
  <si>
    <t>VALLEJO URBERUAGA ELENE</t>
  </si>
  <si>
    <t>VALMANA BAQUE INMACULADA</t>
  </si>
  <si>
    <t>VARGAS PAZ LIZZI VERUZCA</t>
  </si>
  <si>
    <t>VIDYA SHAKTI-ENERGIA Y CONOCIMIENTO ASOCIACION PARA EL ESTUD</t>
  </si>
  <si>
    <t>ADMIN20220300000566</t>
  </si>
  <si>
    <t>MUCN (22/23) ASOC VIDYA SHAKTI TARTEKARI</t>
  </si>
  <si>
    <t>CONT220240200005006</t>
  </si>
  <si>
    <t>MUCN 2024/01 ASOC VIDYA SHAKTI TARTEKARI</t>
  </si>
  <si>
    <t>CONT220240200006806</t>
  </si>
  <si>
    <t>MUCN 2024/02 ASOC VIDYA SHAKTI TARTEKARI</t>
  </si>
  <si>
    <t>CONT220240200011695</t>
  </si>
  <si>
    <t>MUCN 2024/03 ASOC VIDYA SHAKTI TARTEKARI</t>
  </si>
  <si>
    <t>CONT220240200015532</t>
  </si>
  <si>
    <t>MUCN 2024/04 ASOC VIDYA SHAKTI TARTEKARI</t>
  </si>
  <si>
    <t>CONT220240200021191</t>
  </si>
  <si>
    <t>MUCN 2024/05 ASOC VIDYA SHAKTI TARTEKARI</t>
  </si>
  <si>
    <t>CONT220240200025376</t>
  </si>
  <si>
    <t>MUCN 2024/06 ASOC VIDYA SHAKTI TARTEKARI</t>
  </si>
  <si>
    <t>CONT220240200029916</t>
  </si>
  <si>
    <t>MUCN 2024/07) ASOC VIDYA SHAKTI TARTEKARI</t>
  </si>
  <si>
    <t>VILLA MAGRO JOSEBA</t>
  </si>
  <si>
    <t>VILLANUEVA NIETO IGOR</t>
  </si>
  <si>
    <t>ZABALTZEN-SARTU KOOP ELK DE TRABAJO ASOCIADO E INICIATIVA SO</t>
  </si>
  <si>
    <t>ADMIN20230300001876</t>
  </si>
  <si>
    <t>SSCN (24) TALLER PRELABORAL BERRIZ. ZABALTZEN KOOP</t>
  </si>
  <si>
    <t>CONT220240200001063</t>
  </si>
  <si>
    <t>SSCN (D 24) TALLER PRELABORAL BERRIZ. ZABALTZEN</t>
  </si>
  <si>
    <t>50905,20</t>
  </si>
  <si>
    <t>CONT220240200003689</t>
  </si>
  <si>
    <t>SSCN-2024/02/05-CN_TALLER BERRIZ ZABALTZEN</t>
  </si>
  <si>
    <t>4242,10</t>
  </si>
  <si>
    <t>CONT220240200006340</t>
  </si>
  <si>
    <t>SSCN-2024/03/04-CN_TALLER BERRIZ ZABALTZEN</t>
  </si>
  <si>
    <t>CONT220240200010474</t>
  </si>
  <si>
    <t>SSCN-2024/04/08-CN_TALLER BERRIZ ZABALTZEN</t>
  </si>
  <si>
    <t>CONT220240200013580</t>
  </si>
  <si>
    <t>SSCN-2024/05/03-CN_TALLER BERRIZ ZABALTZEN</t>
  </si>
  <si>
    <t>CONT220240200018909</t>
  </si>
  <si>
    <t>SSCN-2024/06/04-CN_TALLER BERRIZ ZABALTZEN</t>
  </si>
  <si>
    <t>CONT220240200023736</t>
  </si>
  <si>
    <t>SSCN-2024/07/01-CN_TALLER BERRIZ ZABALTZEN</t>
  </si>
  <si>
    <t>CONT220240200029463</t>
  </si>
  <si>
    <t>SSCN-2024/08/01-CN_TALLER BERRIZ ZABALTZEN</t>
  </si>
  <si>
    <t>CONT220240200031988</t>
  </si>
  <si>
    <t>SSCN-2024/09/05-CN_TALLER BERRIZ ZABALTZEN</t>
  </si>
  <si>
    <t>ADMIN20230300001877</t>
  </si>
  <si>
    <t>SSCN (24) TALLER PRELABORAL LEA-ARTIBAI. ZABALTZEN KOOP</t>
  </si>
  <si>
    <t>CONT220240200001066</t>
  </si>
  <si>
    <t>SSCN (D 24) TALLER PRELABORAL LEA-ARTIBAI. ZABALTZEN</t>
  </si>
  <si>
    <t>CONT220240200003079</t>
  </si>
  <si>
    <t>SSCN-2024/02/05-CN_TALLER LEA-ARTIBAI ZABALTZEN</t>
  </si>
  <si>
    <t>CONT220240200006345</t>
  </si>
  <si>
    <t>SSCN-2024/03/04-CN_TALLER LEA-ARTIBAI ZABALTZEN</t>
  </si>
  <si>
    <t>CONT220240200010479</t>
  </si>
  <si>
    <t>SSCN-2024/04/08-CN_TALLER LEA-ARTIBAI ZABALTZEN</t>
  </si>
  <si>
    <t>CONT220240200013576</t>
  </si>
  <si>
    <t>SSCN-2024/05/03-CN_TALLER LEA-ARTIBAI ZABALTZEN</t>
  </si>
  <si>
    <t>CONT220240200018893</t>
  </si>
  <si>
    <t>SSCN-2024/06/04-CN_TALLER LEA-ARTIBAI ZABALTZEN</t>
  </si>
  <si>
    <t>CONT220240200024341</t>
  </si>
  <si>
    <t>SSCN-JUNIO 2024-CN_TALLER LEA-ARTIBAI ZABALTZEN</t>
  </si>
  <si>
    <t>CONT220240200028674</t>
  </si>
  <si>
    <t>SSCN-2024/08/01-CN_TALLER LEA-ARTIBAI ZABALTZEN</t>
  </si>
  <si>
    <t>CONT220240200031989</t>
  </si>
  <si>
    <t>SSCN-2024/09/05-CN_TALLER LEA-ARTIBAI ZABALTZEN</t>
  </si>
  <si>
    <t>ZUBIAUR AGUIRRE MIKEL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</si>
</sst>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2247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9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9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9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9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9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9</v>
      </c>
      <c r="F8" t="s">
        <v>42</v>
      </c>
      <c r="G8" t="s">
        <v>43</v>
      </c>
      <c r="H8" t="s">
        <v>44</v>
      </c>
      <c r="I8" t="s">
        <v>45</v>
      </c>
      <c r="J8" t="s">
        <v>46</v>
      </c>
      <c r="K8">
        <f>"01"</f>
        <v>0</v>
      </c>
      <c r="L8" t="s">
        <v>23</v>
      </c>
      <c r="M8" t="s">
        <v>24</v>
      </c>
      <c r="N8" t="s">
        <v>25</v>
      </c>
      <c r="O8" t="s">
        <v>47</v>
      </c>
      <c r="P8" t="s">
        <v>48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9</v>
      </c>
      <c r="F9" t="s">
        <v>42</v>
      </c>
      <c r="G9" t="s">
        <v>43</v>
      </c>
      <c r="H9" t="s">
        <v>44</v>
      </c>
      <c r="I9" t="s">
        <v>49</v>
      </c>
      <c r="J9" t="s">
        <v>50</v>
      </c>
      <c r="K9">
        <f>"01"</f>
        <v>0</v>
      </c>
      <c r="L9" t="s">
        <v>23</v>
      </c>
      <c r="M9" t="s">
        <v>24</v>
      </c>
      <c r="N9" t="s">
        <v>25</v>
      </c>
      <c r="O9" t="s">
        <v>48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9</v>
      </c>
      <c r="F10" t="s">
        <v>42</v>
      </c>
      <c r="G10" t="s">
        <v>51</v>
      </c>
      <c r="H10" t="s">
        <v>52</v>
      </c>
      <c r="I10" t="s">
        <v>53</v>
      </c>
      <c r="J10" t="s">
        <v>54</v>
      </c>
      <c r="K10">
        <f>"01"</f>
        <v>0</v>
      </c>
      <c r="L10" t="s">
        <v>23</v>
      </c>
      <c r="M10" t="s">
        <v>24</v>
      </c>
      <c r="N10" t="s">
        <v>25</v>
      </c>
      <c r="O10" t="s">
        <v>55</v>
      </c>
      <c r="P10" t="s">
        <v>48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9</v>
      </c>
      <c r="F11" t="s">
        <v>42</v>
      </c>
      <c r="G11" t="s">
        <v>51</v>
      </c>
      <c r="H11" t="s">
        <v>52</v>
      </c>
      <c r="I11" t="s">
        <v>56</v>
      </c>
      <c r="J11" t="s">
        <v>57</v>
      </c>
      <c r="K11">
        <f>"01"</f>
        <v>0</v>
      </c>
      <c r="L11" t="s">
        <v>23</v>
      </c>
      <c r="M11" t="s">
        <v>24</v>
      </c>
      <c r="N11" t="s">
        <v>25</v>
      </c>
      <c r="O11" t="s">
        <v>48</v>
      </c>
      <c r="P11" t="s">
        <v>47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9</v>
      </c>
      <c r="F12" t="s">
        <v>42</v>
      </c>
      <c r="G12" t="s">
        <v>51</v>
      </c>
      <c r="H12" t="s">
        <v>52</v>
      </c>
      <c r="I12" t="s">
        <v>58</v>
      </c>
      <c r="J12" t="s">
        <v>59</v>
      </c>
      <c r="K12">
        <f>"01"</f>
        <v>0</v>
      </c>
      <c r="L12" t="s">
        <v>23</v>
      </c>
      <c r="M12" t="s">
        <v>24</v>
      </c>
      <c r="N12" t="s">
        <v>25</v>
      </c>
      <c r="O12" t="s">
        <v>48</v>
      </c>
      <c r="P12" t="s">
        <v>60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9</v>
      </c>
      <c r="F13" t="s">
        <v>42</v>
      </c>
      <c r="G13" t="s">
        <v>51</v>
      </c>
      <c r="H13" t="s">
        <v>52</v>
      </c>
      <c r="I13" t="s">
        <v>61</v>
      </c>
      <c r="J13" t="s">
        <v>62</v>
      </c>
      <c r="K13">
        <f>"01"</f>
        <v>0</v>
      </c>
      <c r="L13" t="s">
        <v>23</v>
      </c>
      <c r="M13" t="s">
        <v>24</v>
      </c>
      <c r="N13" t="s">
        <v>25</v>
      </c>
      <c r="O13" t="s">
        <v>48</v>
      </c>
      <c r="P13" t="s">
        <v>60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9</v>
      </c>
      <c r="F14" t="s">
        <v>42</v>
      </c>
      <c r="G14" t="s">
        <v>51</v>
      </c>
      <c r="H14" t="s">
        <v>52</v>
      </c>
      <c r="I14" t="s">
        <v>63</v>
      </c>
      <c r="J14" t="s">
        <v>64</v>
      </c>
      <c r="K14">
        <f>"01"</f>
        <v>0</v>
      </c>
      <c r="L14" t="s">
        <v>23</v>
      </c>
      <c r="M14" t="s">
        <v>24</v>
      </c>
      <c r="N14" t="s">
        <v>25</v>
      </c>
      <c r="O14" t="s">
        <v>48</v>
      </c>
      <c r="P14" t="s">
        <v>65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9</v>
      </c>
      <c r="F15" t="s">
        <v>42</v>
      </c>
      <c r="G15" t="s">
        <v>51</v>
      </c>
      <c r="H15" t="s">
        <v>52</v>
      </c>
      <c r="I15" t="s">
        <v>66</v>
      </c>
      <c r="J15" t="s">
        <v>67</v>
      </c>
      <c r="K15">
        <f>"01"</f>
        <v>0</v>
      </c>
      <c r="L15" t="s">
        <v>23</v>
      </c>
      <c r="M15" t="s">
        <v>24</v>
      </c>
      <c r="N15" t="s">
        <v>25</v>
      </c>
      <c r="O15" t="s">
        <v>48</v>
      </c>
      <c r="P15" t="s">
        <v>60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9</v>
      </c>
      <c r="F16" t="s">
        <v>42</v>
      </c>
      <c r="G16" t="s">
        <v>51</v>
      </c>
      <c r="H16" t="s">
        <v>52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48</v>
      </c>
      <c r="P16" t="s">
        <v>60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9</v>
      </c>
      <c r="F17" t="s">
        <v>42</v>
      </c>
      <c r="G17" t="s">
        <v>51</v>
      </c>
      <c r="H17" t="s">
        <v>52</v>
      </c>
      <c r="I17" t="s">
        <v>70</v>
      </c>
      <c r="J17" t="s">
        <v>71</v>
      </c>
      <c r="K17">
        <f>"01"</f>
        <v>0</v>
      </c>
      <c r="L17" t="s">
        <v>23</v>
      </c>
      <c r="M17" t="s">
        <v>24</v>
      </c>
      <c r="N17" t="s">
        <v>25</v>
      </c>
      <c r="O17" t="s">
        <v>48</v>
      </c>
      <c r="P17" t="s">
        <v>60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9</v>
      </c>
      <c r="F18" t="s">
        <v>42</v>
      </c>
      <c r="G18" t="s">
        <v>51</v>
      </c>
      <c r="H18" t="s">
        <v>52</v>
      </c>
      <c r="I18" t="s">
        <v>72</v>
      </c>
      <c r="J18" t="s">
        <v>73</v>
      </c>
      <c r="K18">
        <f>"01"</f>
        <v>0</v>
      </c>
      <c r="L18" t="s">
        <v>23</v>
      </c>
      <c r="M18" t="s">
        <v>24</v>
      </c>
      <c r="N18" t="s">
        <v>25</v>
      </c>
      <c r="O18" t="s">
        <v>48</v>
      </c>
      <c r="P18" t="s">
        <v>60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9</v>
      </c>
      <c r="F19" t="s">
        <v>42</v>
      </c>
      <c r="G19" t="s">
        <v>51</v>
      </c>
      <c r="H19" t="s">
        <v>52</v>
      </c>
      <c r="I19" t="s">
        <v>74</v>
      </c>
      <c r="J19" t="s">
        <v>75</v>
      </c>
      <c r="K19">
        <f>"01"</f>
        <v>0</v>
      </c>
      <c r="L19" t="s">
        <v>23</v>
      </c>
      <c r="M19" t="s">
        <v>24</v>
      </c>
      <c r="N19" t="s">
        <v>25</v>
      </c>
      <c r="O19" t="s">
        <v>48</v>
      </c>
      <c r="P19" t="s">
        <v>60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9</v>
      </c>
      <c r="F20" t="s">
        <v>42</v>
      </c>
      <c r="G20" t="s">
        <v>51</v>
      </c>
      <c r="H20" t="s">
        <v>52</v>
      </c>
      <c r="I20" t="s">
        <v>76</v>
      </c>
      <c r="J20" t="s">
        <v>77</v>
      </c>
      <c r="K20">
        <f>"01"</f>
        <v>0</v>
      </c>
      <c r="L20" t="s">
        <v>23</v>
      </c>
      <c r="M20" t="s">
        <v>24</v>
      </c>
      <c r="N20" t="s">
        <v>25</v>
      </c>
      <c r="O20" t="s">
        <v>48</v>
      </c>
      <c r="P20" t="s">
        <v>60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9</v>
      </c>
      <c r="F21" t="s">
        <v>78</v>
      </c>
      <c r="G21" t="s">
        <v>79</v>
      </c>
      <c r="H21" t="s">
        <v>80</v>
      </c>
      <c r="I21" t="s">
        <v>81</v>
      </c>
      <c r="J21" t="s">
        <v>80</v>
      </c>
      <c r="K21">
        <f>"01"</f>
        <v>0</v>
      </c>
      <c r="L21" t="s">
        <v>23</v>
      </c>
      <c r="M21" t="s">
        <v>24</v>
      </c>
      <c r="N21" t="s">
        <v>25</v>
      </c>
      <c r="O21" t="s">
        <v>82</v>
      </c>
      <c r="P21" t="s">
        <v>82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9</v>
      </c>
      <c r="F22" t="s">
        <v>78</v>
      </c>
      <c r="G22" t="s">
        <v>79</v>
      </c>
      <c r="H22" t="s">
        <v>80</v>
      </c>
      <c r="I22" t="s">
        <v>83</v>
      </c>
      <c r="J22" t="s">
        <v>80</v>
      </c>
      <c r="K22">
        <f>"01"</f>
        <v>0</v>
      </c>
      <c r="L22" t="s">
        <v>23</v>
      </c>
      <c r="M22" t="s">
        <v>24</v>
      </c>
      <c r="N22" t="s">
        <v>25</v>
      </c>
      <c r="O22" t="s">
        <v>82</v>
      </c>
      <c r="P22" t="s">
        <v>82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9</v>
      </c>
      <c r="F23" t="s">
        <v>84</v>
      </c>
      <c r="G23" t="s">
        <v>79</v>
      </c>
      <c r="H23" t="s">
        <v>80</v>
      </c>
      <c r="I23" t="s">
        <v>85</v>
      </c>
      <c r="J23" t="s">
        <v>80</v>
      </c>
      <c r="K23">
        <f>"01"</f>
        <v>0</v>
      </c>
      <c r="L23" t="s">
        <v>23</v>
      </c>
      <c r="M23" t="s">
        <v>24</v>
      </c>
      <c r="N23" t="s">
        <v>25</v>
      </c>
      <c r="O23" t="s">
        <v>86</v>
      </c>
      <c r="P23" t="s">
        <v>86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9</v>
      </c>
      <c r="F24" t="s">
        <v>84</v>
      </c>
      <c r="G24" t="s">
        <v>79</v>
      </c>
      <c r="H24" t="s">
        <v>80</v>
      </c>
      <c r="I24" t="s">
        <v>87</v>
      </c>
      <c r="J24" t="s">
        <v>80</v>
      </c>
      <c r="K24">
        <f>"01"</f>
        <v>0</v>
      </c>
      <c r="L24" t="s">
        <v>23</v>
      </c>
      <c r="M24" t="s">
        <v>24</v>
      </c>
      <c r="N24" t="s">
        <v>25</v>
      </c>
      <c r="O24" t="s">
        <v>86</v>
      </c>
      <c r="P24" t="s">
        <v>86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9</v>
      </c>
      <c r="F25" t="s">
        <v>88</v>
      </c>
      <c r="G25" t="s">
        <v>89</v>
      </c>
      <c r="H25" t="s">
        <v>90</v>
      </c>
      <c r="I25" t="s">
        <v>91</v>
      </c>
      <c r="J25" t="s">
        <v>92</v>
      </c>
      <c r="K25">
        <f>"01"</f>
        <v>0</v>
      </c>
      <c r="L25" t="s">
        <v>23</v>
      </c>
      <c r="M25" t="s">
        <v>24</v>
      </c>
      <c r="N25" t="s">
        <v>25</v>
      </c>
      <c r="O25" t="s">
        <v>93</v>
      </c>
      <c r="P25" t="s">
        <v>93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9</v>
      </c>
      <c r="F26" t="s">
        <v>88</v>
      </c>
      <c r="G26" t="s">
        <v>89</v>
      </c>
      <c r="H26" t="s">
        <v>90</v>
      </c>
      <c r="I26" t="s">
        <v>94</v>
      </c>
      <c r="J26" t="s">
        <v>95</v>
      </c>
      <c r="K26">
        <f>"01"</f>
        <v>0</v>
      </c>
      <c r="L26" t="s">
        <v>23</v>
      </c>
      <c r="M26" t="s">
        <v>24</v>
      </c>
      <c r="N26" t="s">
        <v>25</v>
      </c>
      <c r="O26" t="s">
        <v>93</v>
      </c>
      <c r="P26" t="s">
        <v>93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9</v>
      </c>
      <c r="F27" t="s">
        <v>88</v>
      </c>
      <c r="G27" t="s">
        <v>89</v>
      </c>
      <c r="H27" t="s">
        <v>90</v>
      </c>
      <c r="I27" t="s">
        <v>96</v>
      </c>
      <c r="J27" t="s">
        <v>97</v>
      </c>
      <c r="K27">
        <f>"01"</f>
        <v>0</v>
      </c>
      <c r="L27" t="s">
        <v>23</v>
      </c>
      <c r="M27" t="s">
        <v>24</v>
      </c>
      <c r="N27" t="s">
        <v>25</v>
      </c>
      <c r="O27" t="s">
        <v>98</v>
      </c>
      <c r="P27" t="s">
        <v>98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9</v>
      </c>
      <c r="F28" t="s">
        <v>88</v>
      </c>
      <c r="G28" t="s">
        <v>89</v>
      </c>
      <c r="H28" t="s">
        <v>90</v>
      </c>
      <c r="I28" t="s">
        <v>99</v>
      </c>
      <c r="J28" t="s">
        <v>100</v>
      </c>
      <c r="K28">
        <f>"01"</f>
        <v>0</v>
      </c>
      <c r="L28" t="s">
        <v>23</v>
      </c>
      <c r="M28" t="s">
        <v>24</v>
      </c>
      <c r="N28" t="s">
        <v>25</v>
      </c>
      <c r="O28" t="s">
        <v>98</v>
      </c>
      <c r="P28" t="s">
        <v>98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9</v>
      </c>
      <c r="F29" t="s">
        <v>88</v>
      </c>
      <c r="G29" t="s">
        <v>89</v>
      </c>
      <c r="H29" t="s">
        <v>90</v>
      </c>
      <c r="I29" t="s">
        <v>101</v>
      </c>
      <c r="J29" t="s">
        <v>97</v>
      </c>
      <c r="K29">
        <f>"01"</f>
        <v>0</v>
      </c>
      <c r="L29" t="s">
        <v>23</v>
      </c>
      <c r="M29" t="s">
        <v>24</v>
      </c>
      <c r="N29" t="s">
        <v>25</v>
      </c>
      <c r="O29" t="s">
        <v>98</v>
      </c>
      <c r="P29" t="s">
        <v>98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9</v>
      </c>
      <c r="F30" t="s">
        <v>88</v>
      </c>
      <c r="G30" t="s">
        <v>89</v>
      </c>
      <c r="H30" t="s">
        <v>90</v>
      </c>
      <c r="I30" t="s">
        <v>102</v>
      </c>
      <c r="J30" t="s">
        <v>103</v>
      </c>
      <c r="K30">
        <f>"01"</f>
        <v>0</v>
      </c>
      <c r="L30" t="s">
        <v>23</v>
      </c>
      <c r="M30" t="s">
        <v>24</v>
      </c>
      <c r="N30" t="s">
        <v>25</v>
      </c>
      <c r="O30" t="s">
        <v>98</v>
      </c>
      <c r="P30" t="s">
        <v>98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9</v>
      </c>
      <c r="F31" t="s">
        <v>104</v>
      </c>
      <c r="G31" t="s">
        <v>105</v>
      </c>
      <c r="H31" t="s">
        <v>106</v>
      </c>
      <c r="I31" t="s">
        <v>107</v>
      </c>
      <c r="J31" t="s">
        <v>108</v>
      </c>
      <c r="K31">
        <f>"01"</f>
        <v>0</v>
      </c>
      <c r="L31" t="s">
        <v>23</v>
      </c>
      <c r="M31" t="s">
        <v>24</v>
      </c>
      <c r="N31" t="s">
        <v>25</v>
      </c>
      <c r="O31" t="s">
        <v>109</v>
      </c>
      <c r="P31" t="s">
        <v>109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9</v>
      </c>
      <c r="F32" t="s">
        <v>104</v>
      </c>
      <c r="G32" t="s">
        <v>105</v>
      </c>
      <c r="H32" t="s">
        <v>106</v>
      </c>
      <c r="I32" t="s">
        <v>110</v>
      </c>
      <c r="J32" t="s">
        <v>111</v>
      </c>
      <c r="K32">
        <f>"01"</f>
        <v>0</v>
      </c>
      <c r="L32" t="s">
        <v>23</v>
      </c>
      <c r="M32" t="s">
        <v>24</v>
      </c>
      <c r="N32" t="s">
        <v>25</v>
      </c>
      <c r="O32" t="s">
        <v>112</v>
      </c>
      <c r="P32" t="s">
        <v>112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9</v>
      </c>
      <c r="F33" t="s">
        <v>104</v>
      </c>
      <c r="G33" t="s">
        <v>105</v>
      </c>
      <c r="H33" t="s">
        <v>106</v>
      </c>
      <c r="I33" t="s">
        <v>113</v>
      </c>
      <c r="J33" t="s">
        <v>114</v>
      </c>
      <c r="K33">
        <f>"01"</f>
        <v>0</v>
      </c>
      <c r="L33" t="s">
        <v>23</v>
      </c>
      <c r="M33" t="s">
        <v>24</v>
      </c>
      <c r="N33" t="s">
        <v>25</v>
      </c>
      <c r="O33" t="s">
        <v>115</v>
      </c>
      <c r="P33" t="s">
        <v>115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9</v>
      </c>
      <c r="F34" t="s">
        <v>104</v>
      </c>
      <c r="G34" t="s">
        <v>105</v>
      </c>
      <c r="H34" t="s">
        <v>106</v>
      </c>
      <c r="I34" t="s">
        <v>116</v>
      </c>
      <c r="J34" t="s">
        <v>117</v>
      </c>
      <c r="K34">
        <f>"01"</f>
        <v>0</v>
      </c>
      <c r="L34" t="s">
        <v>23</v>
      </c>
      <c r="M34" t="s">
        <v>24</v>
      </c>
      <c r="N34" t="s">
        <v>25</v>
      </c>
      <c r="O34" t="s">
        <v>118</v>
      </c>
      <c r="P34" t="s">
        <v>118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9</v>
      </c>
      <c r="F35" t="s">
        <v>104</v>
      </c>
      <c r="G35" t="s">
        <v>105</v>
      </c>
      <c r="H35" t="s">
        <v>106</v>
      </c>
      <c r="I35" t="s">
        <v>119</v>
      </c>
      <c r="J35" t="s">
        <v>120</v>
      </c>
      <c r="K35">
        <f>"01"</f>
        <v>0</v>
      </c>
      <c r="L35" t="s">
        <v>23</v>
      </c>
      <c r="M35" t="s">
        <v>24</v>
      </c>
      <c r="N35" t="s">
        <v>25</v>
      </c>
      <c r="O35" t="s">
        <v>121</v>
      </c>
      <c r="P35" t="s">
        <v>121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9</v>
      </c>
      <c r="F36" t="s">
        <v>104</v>
      </c>
      <c r="G36" t="s">
        <v>105</v>
      </c>
      <c r="H36" t="s">
        <v>106</v>
      </c>
      <c r="I36" t="s">
        <v>122</v>
      </c>
      <c r="J36" t="s">
        <v>123</v>
      </c>
      <c r="K36">
        <f>"01"</f>
        <v>0</v>
      </c>
      <c r="L36" t="s">
        <v>23</v>
      </c>
      <c r="M36" t="s">
        <v>24</v>
      </c>
      <c r="N36" t="s">
        <v>25</v>
      </c>
      <c r="O36" t="s">
        <v>124</v>
      </c>
      <c r="P36" t="s">
        <v>124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9</v>
      </c>
      <c r="F37" t="s">
        <v>104</v>
      </c>
      <c r="G37" t="s">
        <v>105</v>
      </c>
      <c r="H37" t="s">
        <v>106</v>
      </c>
      <c r="I37" t="s">
        <v>125</v>
      </c>
      <c r="J37" t="s">
        <v>126</v>
      </c>
      <c r="K37">
        <f>"01"</f>
        <v>0</v>
      </c>
      <c r="L37" t="s">
        <v>23</v>
      </c>
      <c r="M37" t="s">
        <v>24</v>
      </c>
      <c r="N37" t="s">
        <v>25</v>
      </c>
      <c r="O37" t="s">
        <v>127</v>
      </c>
      <c r="P37" t="s">
        <v>127</v>
      </c>
    </row>
    <row r="38" spans="1:16">
      <c r="A38">
        <v>37</v>
      </c>
      <c r="B38" t="s">
        <v>16</v>
      </c>
      <c r="C38" t="s">
        <v>17</v>
      </c>
      <c r="D38">
        <v>2024</v>
      </c>
      <c r="E38">
        <v>9</v>
      </c>
      <c r="F38" t="s">
        <v>104</v>
      </c>
      <c r="G38" t="s">
        <v>105</v>
      </c>
      <c r="H38" t="s">
        <v>106</v>
      </c>
      <c r="I38" t="s">
        <v>128</v>
      </c>
      <c r="J38" t="s">
        <v>129</v>
      </c>
      <c r="K38">
        <f>"01"</f>
        <v>0</v>
      </c>
      <c r="L38" t="s">
        <v>23</v>
      </c>
      <c r="M38" t="s">
        <v>24</v>
      </c>
      <c r="N38" t="s">
        <v>25</v>
      </c>
      <c r="O38" t="s">
        <v>130</v>
      </c>
      <c r="P38" t="s">
        <v>130</v>
      </c>
    </row>
    <row r="39" spans="1:16">
      <c r="A39">
        <v>38</v>
      </c>
      <c r="B39" t="s">
        <v>16</v>
      </c>
      <c r="C39" t="s">
        <v>17</v>
      </c>
      <c r="D39">
        <v>2024</v>
      </c>
      <c r="E39">
        <v>9</v>
      </c>
      <c r="F39" t="s">
        <v>131</v>
      </c>
      <c r="G39" t="s">
        <v>132</v>
      </c>
      <c r="H39" t="s">
        <v>133</v>
      </c>
      <c r="I39" t="s">
        <v>134</v>
      </c>
      <c r="J39" t="s">
        <v>135</v>
      </c>
      <c r="K39">
        <f>"01"</f>
        <v>0</v>
      </c>
      <c r="L39" t="s">
        <v>23</v>
      </c>
      <c r="M39" t="s">
        <v>24</v>
      </c>
      <c r="N39" t="s">
        <v>25</v>
      </c>
      <c r="O39" t="s">
        <v>136</v>
      </c>
      <c r="P39" t="s">
        <v>48</v>
      </c>
    </row>
    <row r="40" spans="1:16">
      <c r="A40">
        <v>39</v>
      </c>
      <c r="B40" t="s">
        <v>16</v>
      </c>
      <c r="C40" t="s">
        <v>17</v>
      </c>
      <c r="D40">
        <v>2024</v>
      </c>
      <c r="E40">
        <v>9</v>
      </c>
      <c r="F40" t="s">
        <v>131</v>
      </c>
      <c r="G40" t="s">
        <v>132</v>
      </c>
      <c r="H40" t="s">
        <v>133</v>
      </c>
      <c r="I40" t="s">
        <v>137</v>
      </c>
      <c r="J40" t="s">
        <v>138</v>
      </c>
      <c r="K40">
        <f>"01"</f>
        <v>0</v>
      </c>
      <c r="L40" t="s">
        <v>23</v>
      </c>
      <c r="M40" t="s">
        <v>24</v>
      </c>
      <c r="N40" t="s">
        <v>25</v>
      </c>
      <c r="O40" t="s">
        <v>48</v>
      </c>
      <c r="P40" t="s">
        <v>136</v>
      </c>
    </row>
    <row r="41" spans="1:16">
      <c r="A41">
        <v>40</v>
      </c>
      <c r="B41" t="s">
        <v>16</v>
      </c>
      <c r="C41" t="s">
        <v>17</v>
      </c>
      <c r="D41">
        <v>2024</v>
      </c>
      <c r="E41">
        <v>9</v>
      </c>
      <c r="F41" t="s">
        <v>139</v>
      </c>
      <c r="G41" t="s">
        <v>140</v>
      </c>
      <c r="H41" t="s">
        <v>141</v>
      </c>
      <c r="I41" t="s">
        <v>142</v>
      </c>
      <c r="J41" t="s">
        <v>143</v>
      </c>
      <c r="K41">
        <f>"01"</f>
        <v>0</v>
      </c>
      <c r="L41" t="s">
        <v>23</v>
      </c>
      <c r="M41" t="s">
        <v>24</v>
      </c>
      <c r="N41" t="s">
        <v>25</v>
      </c>
      <c r="O41" t="s">
        <v>144</v>
      </c>
      <c r="P41" t="s">
        <v>48</v>
      </c>
    </row>
    <row r="42" spans="1:16">
      <c r="A42">
        <v>41</v>
      </c>
      <c r="B42" t="s">
        <v>16</v>
      </c>
      <c r="C42" t="s">
        <v>17</v>
      </c>
      <c r="D42">
        <v>2024</v>
      </c>
      <c r="E42">
        <v>9</v>
      </c>
      <c r="F42" t="s">
        <v>139</v>
      </c>
      <c r="G42" t="s">
        <v>140</v>
      </c>
      <c r="H42" t="s">
        <v>141</v>
      </c>
      <c r="I42" t="s">
        <v>145</v>
      </c>
      <c r="J42" t="s">
        <v>146</v>
      </c>
      <c r="K42">
        <f>"01"</f>
        <v>0</v>
      </c>
      <c r="L42" t="s">
        <v>23</v>
      </c>
      <c r="M42" t="s">
        <v>24</v>
      </c>
      <c r="N42" t="s">
        <v>25</v>
      </c>
      <c r="O42" t="s">
        <v>48</v>
      </c>
      <c r="P42" t="s">
        <v>144</v>
      </c>
    </row>
    <row r="43" spans="1:16">
      <c r="A43">
        <v>42</v>
      </c>
      <c r="B43" t="s">
        <v>16</v>
      </c>
      <c r="C43" t="s">
        <v>17</v>
      </c>
      <c r="D43">
        <v>2024</v>
      </c>
      <c r="E43">
        <v>9</v>
      </c>
      <c r="F43" t="s">
        <v>147</v>
      </c>
      <c r="G43" t="s">
        <v>79</v>
      </c>
      <c r="H43" t="s">
        <v>80</v>
      </c>
      <c r="I43" t="s">
        <v>148</v>
      </c>
      <c r="J43" t="s">
        <v>80</v>
      </c>
      <c r="K43">
        <f>"01"</f>
        <v>0</v>
      </c>
      <c r="L43" t="s">
        <v>23</v>
      </c>
      <c r="M43" t="s">
        <v>24</v>
      </c>
      <c r="N43" t="s">
        <v>25</v>
      </c>
      <c r="O43" t="s">
        <v>149</v>
      </c>
      <c r="P43" t="s">
        <v>149</v>
      </c>
    </row>
    <row r="44" spans="1:16">
      <c r="A44">
        <v>43</v>
      </c>
      <c r="B44" t="s">
        <v>16</v>
      </c>
      <c r="C44" t="s">
        <v>17</v>
      </c>
      <c r="D44">
        <v>2024</v>
      </c>
      <c r="E44">
        <v>9</v>
      </c>
      <c r="F44" t="s">
        <v>147</v>
      </c>
      <c r="G44" t="s">
        <v>79</v>
      </c>
      <c r="H44" t="s">
        <v>80</v>
      </c>
      <c r="I44" t="s">
        <v>150</v>
      </c>
      <c r="J44" t="s">
        <v>80</v>
      </c>
      <c r="K44">
        <f>"01"</f>
        <v>0</v>
      </c>
      <c r="L44" t="s">
        <v>23</v>
      </c>
      <c r="M44" t="s">
        <v>24</v>
      </c>
      <c r="N44" t="s">
        <v>25</v>
      </c>
      <c r="O44" t="s">
        <v>149</v>
      </c>
      <c r="P44" t="s">
        <v>149</v>
      </c>
    </row>
    <row r="45" spans="1:16">
      <c r="A45">
        <v>44</v>
      </c>
      <c r="B45" t="s">
        <v>16</v>
      </c>
      <c r="C45" t="s">
        <v>17</v>
      </c>
      <c r="D45">
        <v>2024</v>
      </c>
      <c r="E45">
        <v>9</v>
      </c>
      <c r="F45" t="s">
        <v>151</v>
      </c>
      <c r="G45" t="s">
        <v>79</v>
      </c>
      <c r="H45" t="s">
        <v>80</v>
      </c>
      <c r="I45" t="s">
        <v>152</v>
      </c>
      <c r="J45" t="s">
        <v>80</v>
      </c>
      <c r="K45">
        <f>"01"</f>
        <v>0</v>
      </c>
      <c r="L45" t="s">
        <v>23</v>
      </c>
      <c r="M45" t="s">
        <v>24</v>
      </c>
      <c r="N45" t="s">
        <v>25</v>
      </c>
      <c r="O45" t="s">
        <v>153</v>
      </c>
      <c r="P45" t="s">
        <v>153</v>
      </c>
    </row>
    <row r="46" spans="1:16">
      <c r="A46">
        <v>45</v>
      </c>
      <c r="B46" t="s">
        <v>16</v>
      </c>
      <c r="C46" t="s">
        <v>17</v>
      </c>
      <c r="D46">
        <v>2024</v>
      </c>
      <c r="E46">
        <v>9</v>
      </c>
      <c r="F46" t="s">
        <v>151</v>
      </c>
      <c r="G46" t="s">
        <v>79</v>
      </c>
      <c r="H46" t="s">
        <v>80</v>
      </c>
      <c r="I46" t="s">
        <v>154</v>
      </c>
      <c r="J46" t="s">
        <v>80</v>
      </c>
      <c r="K46">
        <f>"01"</f>
        <v>0</v>
      </c>
      <c r="L46" t="s">
        <v>23</v>
      </c>
      <c r="M46" t="s">
        <v>24</v>
      </c>
      <c r="N46" t="s">
        <v>25</v>
      </c>
      <c r="O46" t="s">
        <v>153</v>
      </c>
      <c r="P46" t="s">
        <v>153</v>
      </c>
    </row>
    <row r="47" spans="1:16">
      <c r="A47">
        <v>46</v>
      </c>
      <c r="B47" t="s">
        <v>16</v>
      </c>
      <c r="C47" t="s">
        <v>17</v>
      </c>
      <c r="D47">
        <v>2024</v>
      </c>
      <c r="E47">
        <v>9</v>
      </c>
      <c r="F47" t="s">
        <v>155</v>
      </c>
      <c r="G47" t="s">
        <v>156</v>
      </c>
      <c r="H47" t="s">
        <v>157</v>
      </c>
      <c r="I47" t="s">
        <v>158</v>
      </c>
      <c r="J47" t="s">
        <v>159</v>
      </c>
      <c r="K47">
        <f>"01"</f>
        <v>0</v>
      </c>
      <c r="L47" t="s">
        <v>23</v>
      </c>
      <c r="M47" t="s">
        <v>24</v>
      </c>
      <c r="N47" t="s">
        <v>25</v>
      </c>
      <c r="O47" t="s">
        <v>160</v>
      </c>
      <c r="P47" t="s">
        <v>48</v>
      </c>
    </row>
    <row r="48" spans="1:16">
      <c r="A48">
        <v>47</v>
      </c>
      <c r="B48" t="s">
        <v>16</v>
      </c>
      <c r="C48" t="s">
        <v>17</v>
      </c>
      <c r="D48">
        <v>2024</v>
      </c>
      <c r="E48">
        <v>9</v>
      </c>
      <c r="F48" t="s">
        <v>155</v>
      </c>
      <c r="G48" t="s">
        <v>156</v>
      </c>
      <c r="H48" t="s">
        <v>157</v>
      </c>
      <c r="I48" t="s">
        <v>161</v>
      </c>
      <c r="J48" t="s">
        <v>162</v>
      </c>
      <c r="K48">
        <f>"01"</f>
        <v>0</v>
      </c>
      <c r="L48" t="s">
        <v>23</v>
      </c>
      <c r="M48" t="s">
        <v>24</v>
      </c>
      <c r="N48" t="s">
        <v>25</v>
      </c>
      <c r="O48" t="s">
        <v>48</v>
      </c>
      <c r="P48" t="s">
        <v>163</v>
      </c>
    </row>
    <row r="49" spans="1:16">
      <c r="A49">
        <v>48</v>
      </c>
      <c r="B49" t="s">
        <v>16</v>
      </c>
      <c r="C49" t="s">
        <v>17</v>
      </c>
      <c r="D49">
        <v>2024</v>
      </c>
      <c r="E49">
        <v>9</v>
      </c>
      <c r="F49" t="s">
        <v>155</v>
      </c>
      <c r="G49" t="s">
        <v>156</v>
      </c>
      <c r="H49" t="s">
        <v>157</v>
      </c>
      <c r="I49" t="s">
        <v>164</v>
      </c>
      <c r="J49" t="s">
        <v>165</v>
      </c>
      <c r="K49">
        <f>"01"</f>
        <v>0</v>
      </c>
      <c r="L49" t="s">
        <v>23</v>
      </c>
      <c r="M49" t="s">
        <v>24</v>
      </c>
      <c r="N49" t="s">
        <v>25</v>
      </c>
      <c r="O49" t="s">
        <v>48</v>
      </c>
      <c r="P49" t="s">
        <v>163</v>
      </c>
    </row>
    <row r="50" spans="1:16">
      <c r="A50">
        <v>49</v>
      </c>
      <c r="B50" t="s">
        <v>16</v>
      </c>
      <c r="C50" t="s">
        <v>17</v>
      </c>
      <c r="D50">
        <v>2024</v>
      </c>
      <c r="E50">
        <v>9</v>
      </c>
      <c r="F50" t="s">
        <v>155</v>
      </c>
      <c r="G50" t="s">
        <v>156</v>
      </c>
      <c r="H50" t="s">
        <v>157</v>
      </c>
      <c r="I50" t="s">
        <v>166</v>
      </c>
      <c r="J50" t="s">
        <v>167</v>
      </c>
      <c r="K50">
        <f>"01"</f>
        <v>0</v>
      </c>
      <c r="L50" t="s">
        <v>23</v>
      </c>
      <c r="M50" t="s">
        <v>24</v>
      </c>
      <c r="N50" t="s">
        <v>25</v>
      </c>
      <c r="O50" t="s">
        <v>48</v>
      </c>
      <c r="P50" t="s">
        <v>163</v>
      </c>
    </row>
    <row r="51" spans="1:16">
      <c r="A51">
        <v>50</v>
      </c>
      <c r="B51" t="s">
        <v>16</v>
      </c>
      <c r="C51" t="s">
        <v>17</v>
      </c>
      <c r="D51">
        <v>2024</v>
      </c>
      <c r="E51">
        <v>9</v>
      </c>
      <c r="F51" t="s">
        <v>155</v>
      </c>
      <c r="G51" t="s">
        <v>156</v>
      </c>
      <c r="H51" t="s">
        <v>157</v>
      </c>
      <c r="I51" t="s">
        <v>168</v>
      </c>
      <c r="J51" t="s">
        <v>169</v>
      </c>
      <c r="K51">
        <f>"01"</f>
        <v>0</v>
      </c>
      <c r="L51" t="s">
        <v>23</v>
      </c>
      <c r="M51" t="s">
        <v>24</v>
      </c>
      <c r="N51" t="s">
        <v>25</v>
      </c>
      <c r="O51" t="s">
        <v>48</v>
      </c>
      <c r="P51" t="s">
        <v>163</v>
      </c>
    </row>
    <row r="52" spans="1:16">
      <c r="A52">
        <v>51</v>
      </c>
      <c r="B52" t="s">
        <v>16</v>
      </c>
      <c r="C52" t="s">
        <v>17</v>
      </c>
      <c r="D52">
        <v>2024</v>
      </c>
      <c r="E52">
        <v>9</v>
      </c>
      <c r="F52" t="s">
        <v>155</v>
      </c>
      <c r="G52" t="s">
        <v>156</v>
      </c>
      <c r="H52" t="s">
        <v>157</v>
      </c>
      <c r="I52" t="s">
        <v>170</v>
      </c>
      <c r="J52" t="s">
        <v>171</v>
      </c>
      <c r="K52">
        <f>"01"</f>
        <v>0</v>
      </c>
      <c r="L52" t="s">
        <v>23</v>
      </c>
      <c r="M52" t="s">
        <v>24</v>
      </c>
      <c r="N52" t="s">
        <v>25</v>
      </c>
      <c r="O52" t="s">
        <v>48</v>
      </c>
      <c r="P52" t="s">
        <v>163</v>
      </c>
    </row>
    <row r="53" spans="1:16">
      <c r="A53">
        <v>52</v>
      </c>
      <c r="B53" t="s">
        <v>16</v>
      </c>
      <c r="C53" t="s">
        <v>17</v>
      </c>
      <c r="D53">
        <v>2024</v>
      </c>
      <c r="E53">
        <v>9</v>
      </c>
      <c r="F53" t="s">
        <v>155</v>
      </c>
      <c r="G53" t="s">
        <v>156</v>
      </c>
      <c r="H53" t="s">
        <v>157</v>
      </c>
      <c r="I53" t="s">
        <v>172</v>
      </c>
      <c r="J53" t="s">
        <v>173</v>
      </c>
      <c r="K53">
        <f>"01"</f>
        <v>0</v>
      </c>
      <c r="L53" t="s">
        <v>23</v>
      </c>
      <c r="M53" t="s">
        <v>24</v>
      </c>
      <c r="N53" t="s">
        <v>25</v>
      </c>
      <c r="O53" t="s">
        <v>48</v>
      </c>
      <c r="P53" t="s">
        <v>163</v>
      </c>
    </row>
    <row r="54" spans="1:16">
      <c r="A54">
        <v>53</v>
      </c>
      <c r="B54" t="s">
        <v>16</v>
      </c>
      <c r="C54" t="s">
        <v>17</v>
      </c>
      <c r="D54">
        <v>2024</v>
      </c>
      <c r="E54">
        <v>9</v>
      </c>
      <c r="F54" t="s">
        <v>155</v>
      </c>
      <c r="G54" t="s">
        <v>156</v>
      </c>
      <c r="H54" t="s">
        <v>157</v>
      </c>
      <c r="I54" t="s">
        <v>174</v>
      </c>
      <c r="J54" t="s">
        <v>175</v>
      </c>
      <c r="K54">
        <f>"01"</f>
        <v>0</v>
      </c>
      <c r="L54" t="s">
        <v>23</v>
      </c>
      <c r="M54" t="s">
        <v>24</v>
      </c>
      <c r="N54" t="s">
        <v>25</v>
      </c>
      <c r="O54" t="s">
        <v>48</v>
      </c>
      <c r="P54" t="s">
        <v>163</v>
      </c>
    </row>
    <row r="55" spans="1:16">
      <c r="A55">
        <v>54</v>
      </c>
      <c r="B55" t="s">
        <v>16</v>
      </c>
      <c r="C55" t="s">
        <v>17</v>
      </c>
      <c r="D55">
        <v>2024</v>
      </c>
      <c r="E55">
        <v>9</v>
      </c>
      <c r="F55" t="s">
        <v>155</v>
      </c>
      <c r="G55" t="s">
        <v>156</v>
      </c>
      <c r="H55" t="s">
        <v>157</v>
      </c>
      <c r="I55" t="s">
        <v>176</v>
      </c>
      <c r="J55" t="s">
        <v>177</v>
      </c>
      <c r="K55">
        <f>"01"</f>
        <v>0</v>
      </c>
      <c r="L55" t="s">
        <v>23</v>
      </c>
      <c r="M55" t="s">
        <v>24</v>
      </c>
      <c r="N55" t="s">
        <v>25</v>
      </c>
      <c r="O55" t="s">
        <v>48</v>
      </c>
      <c r="P55" t="s">
        <v>163</v>
      </c>
    </row>
    <row r="56" spans="1:16">
      <c r="A56">
        <v>55</v>
      </c>
      <c r="B56" t="s">
        <v>16</v>
      </c>
      <c r="C56" t="s">
        <v>17</v>
      </c>
      <c r="D56">
        <v>2024</v>
      </c>
      <c r="E56">
        <v>9</v>
      </c>
      <c r="F56" t="s">
        <v>178</v>
      </c>
      <c r="G56" t="s">
        <v>179</v>
      </c>
      <c r="H56" t="s">
        <v>180</v>
      </c>
      <c r="I56" t="s">
        <v>181</v>
      </c>
      <c r="J56" t="s">
        <v>182</v>
      </c>
      <c r="K56">
        <f>"01"</f>
        <v>0</v>
      </c>
      <c r="L56" t="s">
        <v>23</v>
      </c>
      <c r="M56" t="s">
        <v>24</v>
      </c>
      <c r="N56" t="s">
        <v>25</v>
      </c>
      <c r="O56" t="s">
        <v>183</v>
      </c>
      <c r="P56" t="s">
        <v>183</v>
      </c>
    </row>
    <row r="57" spans="1:16">
      <c r="A57">
        <v>56</v>
      </c>
      <c r="B57" t="s">
        <v>16</v>
      </c>
      <c r="C57" t="s">
        <v>17</v>
      </c>
      <c r="D57">
        <v>2024</v>
      </c>
      <c r="E57">
        <v>9</v>
      </c>
      <c r="F57" t="s">
        <v>178</v>
      </c>
      <c r="G57" t="s">
        <v>179</v>
      </c>
      <c r="H57" t="s">
        <v>180</v>
      </c>
      <c r="I57" t="s">
        <v>184</v>
      </c>
      <c r="J57" t="s">
        <v>185</v>
      </c>
      <c r="K57">
        <f>"01"</f>
        <v>0</v>
      </c>
      <c r="L57" t="s">
        <v>23</v>
      </c>
      <c r="M57" t="s">
        <v>24</v>
      </c>
      <c r="N57" t="s">
        <v>25</v>
      </c>
      <c r="O57" t="s">
        <v>183</v>
      </c>
      <c r="P57" t="s">
        <v>183</v>
      </c>
    </row>
    <row r="58" spans="1:16">
      <c r="A58">
        <v>57</v>
      </c>
      <c r="B58" t="s">
        <v>16</v>
      </c>
      <c r="C58" t="s">
        <v>17</v>
      </c>
      <c r="D58">
        <v>2024</v>
      </c>
      <c r="E58">
        <v>9</v>
      </c>
      <c r="F58" t="s">
        <v>178</v>
      </c>
      <c r="G58" t="s">
        <v>179</v>
      </c>
      <c r="H58" t="s">
        <v>180</v>
      </c>
      <c r="I58" t="s">
        <v>186</v>
      </c>
      <c r="J58" t="s">
        <v>187</v>
      </c>
      <c r="K58">
        <f>"01"</f>
        <v>0</v>
      </c>
      <c r="L58" t="s">
        <v>23</v>
      </c>
      <c r="M58" t="s">
        <v>24</v>
      </c>
      <c r="N58" t="s">
        <v>25</v>
      </c>
      <c r="O58" t="s">
        <v>183</v>
      </c>
      <c r="P58" t="s">
        <v>183</v>
      </c>
    </row>
    <row r="59" spans="1:16">
      <c r="A59">
        <v>58</v>
      </c>
      <c r="B59" t="s">
        <v>16</v>
      </c>
      <c r="C59" t="s">
        <v>17</v>
      </c>
      <c r="D59">
        <v>2024</v>
      </c>
      <c r="E59">
        <v>9</v>
      </c>
      <c r="F59" t="s">
        <v>178</v>
      </c>
      <c r="G59" t="s">
        <v>179</v>
      </c>
      <c r="H59" t="s">
        <v>180</v>
      </c>
      <c r="I59" t="s">
        <v>188</v>
      </c>
      <c r="J59" t="s">
        <v>189</v>
      </c>
      <c r="K59">
        <f>"01"</f>
        <v>0</v>
      </c>
      <c r="L59" t="s">
        <v>23</v>
      </c>
      <c r="M59" t="s">
        <v>24</v>
      </c>
      <c r="N59" t="s">
        <v>25</v>
      </c>
      <c r="O59" t="s">
        <v>183</v>
      </c>
      <c r="P59" t="s">
        <v>183</v>
      </c>
    </row>
    <row r="60" spans="1:16">
      <c r="A60">
        <v>59</v>
      </c>
      <c r="B60" t="s">
        <v>16</v>
      </c>
      <c r="C60" t="s">
        <v>17</v>
      </c>
      <c r="D60">
        <v>2024</v>
      </c>
      <c r="E60">
        <v>9</v>
      </c>
      <c r="F60" t="s">
        <v>178</v>
      </c>
      <c r="G60" t="s">
        <v>179</v>
      </c>
      <c r="H60" t="s">
        <v>180</v>
      </c>
      <c r="I60" t="s">
        <v>190</v>
      </c>
      <c r="J60" t="s">
        <v>191</v>
      </c>
      <c r="K60">
        <f>"01"</f>
        <v>0</v>
      </c>
      <c r="L60" t="s">
        <v>23</v>
      </c>
      <c r="M60" t="s">
        <v>24</v>
      </c>
      <c r="N60" t="s">
        <v>25</v>
      </c>
      <c r="O60" t="s">
        <v>183</v>
      </c>
      <c r="P60" t="s">
        <v>183</v>
      </c>
    </row>
    <row r="61" spans="1:16">
      <c r="A61">
        <v>60</v>
      </c>
      <c r="B61" t="s">
        <v>16</v>
      </c>
      <c r="C61" t="s">
        <v>17</v>
      </c>
      <c r="D61">
        <v>2024</v>
      </c>
      <c r="E61">
        <v>9</v>
      </c>
      <c r="F61" t="s">
        <v>178</v>
      </c>
      <c r="G61" t="s">
        <v>179</v>
      </c>
      <c r="H61" t="s">
        <v>180</v>
      </c>
      <c r="I61" t="s">
        <v>192</v>
      </c>
      <c r="J61" t="s">
        <v>193</v>
      </c>
      <c r="K61">
        <f>"01"</f>
        <v>0</v>
      </c>
      <c r="L61" t="s">
        <v>23</v>
      </c>
      <c r="M61" t="s">
        <v>24</v>
      </c>
      <c r="N61" t="s">
        <v>25</v>
      </c>
      <c r="O61" t="s">
        <v>183</v>
      </c>
      <c r="P61" t="s">
        <v>183</v>
      </c>
    </row>
    <row r="62" spans="1:16">
      <c r="A62">
        <v>61</v>
      </c>
      <c r="B62" t="s">
        <v>16</v>
      </c>
      <c r="C62" t="s">
        <v>17</v>
      </c>
      <c r="D62">
        <v>2024</v>
      </c>
      <c r="E62">
        <v>9</v>
      </c>
      <c r="F62" t="s">
        <v>178</v>
      </c>
      <c r="G62" t="s">
        <v>179</v>
      </c>
      <c r="H62" t="s">
        <v>180</v>
      </c>
      <c r="I62" t="s">
        <v>194</v>
      </c>
      <c r="J62" t="s">
        <v>195</v>
      </c>
      <c r="K62">
        <f>"01"</f>
        <v>0</v>
      </c>
      <c r="L62" t="s">
        <v>23</v>
      </c>
      <c r="M62" t="s">
        <v>24</v>
      </c>
      <c r="N62" t="s">
        <v>25</v>
      </c>
      <c r="O62" t="s">
        <v>183</v>
      </c>
      <c r="P62" t="s">
        <v>183</v>
      </c>
    </row>
    <row r="63" spans="1:16">
      <c r="A63">
        <v>62</v>
      </c>
      <c r="B63" t="s">
        <v>16</v>
      </c>
      <c r="C63" t="s">
        <v>17</v>
      </c>
      <c r="D63">
        <v>2024</v>
      </c>
      <c r="E63">
        <v>9</v>
      </c>
      <c r="F63" t="s">
        <v>178</v>
      </c>
      <c r="G63" t="s">
        <v>179</v>
      </c>
      <c r="H63" t="s">
        <v>180</v>
      </c>
      <c r="I63" t="s">
        <v>196</v>
      </c>
      <c r="J63" t="s">
        <v>197</v>
      </c>
      <c r="K63">
        <f>"01"</f>
        <v>0</v>
      </c>
      <c r="L63" t="s">
        <v>23</v>
      </c>
      <c r="M63" t="s">
        <v>24</v>
      </c>
      <c r="N63" t="s">
        <v>25</v>
      </c>
      <c r="O63" t="s">
        <v>183</v>
      </c>
      <c r="P63" t="s">
        <v>183</v>
      </c>
    </row>
    <row r="64" spans="1:16">
      <c r="A64">
        <v>63</v>
      </c>
      <c r="B64" t="s">
        <v>16</v>
      </c>
      <c r="C64" t="s">
        <v>17</v>
      </c>
      <c r="D64">
        <v>2024</v>
      </c>
      <c r="E64">
        <v>9</v>
      </c>
      <c r="F64" t="s">
        <v>198</v>
      </c>
      <c r="G64" t="s">
        <v>199</v>
      </c>
      <c r="H64" t="s">
        <v>200</v>
      </c>
      <c r="I64" t="s">
        <v>201</v>
      </c>
      <c r="J64" t="s">
        <v>202</v>
      </c>
      <c r="K64">
        <f>"01"</f>
        <v>0</v>
      </c>
      <c r="L64" t="s">
        <v>23</v>
      </c>
      <c r="M64" t="s">
        <v>24</v>
      </c>
      <c r="N64" t="s">
        <v>25</v>
      </c>
      <c r="O64" t="s">
        <v>203</v>
      </c>
      <c r="P64" t="s">
        <v>48</v>
      </c>
    </row>
    <row r="65" spans="1:16">
      <c r="A65">
        <v>64</v>
      </c>
      <c r="B65" t="s">
        <v>16</v>
      </c>
      <c r="C65" t="s">
        <v>17</v>
      </c>
      <c r="D65">
        <v>2024</v>
      </c>
      <c r="E65">
        <v>9</v>
      </c>
      <c r="F65" t="s">
        <v>198</v>
      </c>
      <c r="G65" t="s">
        <v>199</v>
      </c>
      <c r="H65" t="s">
        <v>200</v>
      </c>
      <c r="I65" t="s">
        <v>204</v>
      </c>
      <c r="J65" t="s">
        <v>205</v>
      </c>
      <c r="K65">
        <f>"01"</f>
        <v>0</v>
      </c>
      <c r="L65" t="s">
        <v>23</v>
      </c>
      <c r="M65" t="s">
        <v>24</v>
      </c>
      <c r="N65" t="s">
        <v>25</v>
      </c>
      <c r="O65" t="s">
        <v>48</v>
      </c>
      <c r="P65" t="s">
        <v>206</v>
      </c>
    </row>
    <row r="66" spans="1:16">
      <c r="A66">
        <v>65</v>
      </c>
      <c r="B66" t="s">
        <v>16</v>
      </c>
      <c r="C66" t="s">
        <v>17</v>
      </c>
      <c r="D66">
        <v>2024</v>
      </c>
      <c r="E66">
        <v>9</v>
      </c>
      <c r="F66" t="s">
        <v>198</v>
      </c>
      <c r="G66" t="s">
        <v>199</v>
      </c>
      <c r="H66" t="s">
        <v>200</v>
      </c>
      <c r="I66" t="s">
        <v>207</v>
      </c>
      <c r="J66" t="s">
        <v>205</v>
      </c>
      <c r="K66">
        <f>"01"</f>
        <v>0</v>
      </c>
      <c r="L66" t="s">
        <v>23</v>
      </c>
      <c r="M66" t="s">
        <v>24</v>
      </c>
      <c r="N66" t="s">
        <v>25</v>
      </c>
      <c r="O66" t="s">
        <v>48</v>
      </c>
      <c r="P66" t="s">
        <v>206</v>
      </c>
    </row>
    <row r="67" spans="1:16">
      <c r="A67">
        <v>66</v>
      </c>
      <c r="B67" t="s">
        <v>16</v>
      </c>
      <c r="C67" t="s">
        <v>17</v>
      </c>
      <c r="D67">
        <v>2024</v>
      </c>
      <c r="E67">
        <v>9</v>
      </c>
      <c r="F67" t="s">
        <v>198</v>
      </c>
      <c r="G67" t="s">
        <v>199</v>
      </c>
      <c r="H67" t="s">
        <v>200</v>
      </c>
      <c r="I67" t="s">
        <v>208</v>
      </c>
      <c r="J67" t="s">
        <v>205</v>
      </c>
      <c r="K67">
        <f>"01"</f>
        <v>0</v>
      </c>
      <c r="L67" t="s">
        <v>23</v>
      </c>
      <c r="M67" t="s">
        <v>24</v>
      </c>
      <c r="N67" t="s">
        <v>25</v>
      </c>
      <c r="O67" t="s">
        <v>48</v>
      </c>
      <c r="P67" t="s">
        <v>206</v>
      </c>
    </row>
    <row r="68" spans="1:16">
      <c r="A68">
        <v>67</v>
      </c>
      <c r="B68" t="s">
        <v>16</v>
      </c>
      <c r="C68" t="s">
        <v>17</v>
      </c>
      <c r="D68">
        <v>2024</v>
      </c>
      <c r="E68">
        <v>9</v>
      </c>
      <c r="F68" t="s">
        <v>198</v>
      </c>
      <c r="G68" t="s">
        <v>199</v>
      </c>
      <c r="H68" t="s">
        <v>200</v>
      </c>
      <c r="I68" t="s">
        <v>209</v>
      </c>
      <c r="J68" t="s">
        <v>210</v>
      </c>
      <c r="K68">
        <f>"01"</f>
        <v>0</v>
      </c>
      <c r="L68" t="s">
        <v>23</v>
      </c>
      <c r="M68" t="s">
        <v>24</v>
      </c>
      <c r="N68" t="s">
        <v>25</v>
      </c>
      <c r="O68" t="s">
        <v>48</v>
      </c>
      <c r="P68" t="s">
        <v>206</v>
      </c>
    </row>
    <row r="69" spans="1:16">
      <c r="A69">
        <v>68</v>
      </c>
      <c r="B69" t="s">
        <v>16</v>
      </c>
      <c r="C69" t="s">
        <v>17</v>
      </c>
      <c r="D69">
        <v>2024</v>
      </c>
      <c r="E69">
        <v>9</v>
      </c>
      <c r="F69" t="s">
        <v>198</v>
      </c>
      <c r="G69" t="s">
        <v>199</v>
      </c>
      <c r="H69" t="s">
        <v>200</v>
      </c>
      <c r="I69" t="s">
        <v>211</v>
      </c>
      <c r="J69" t="s">
        <v>212</v>
      </c>
      <c r="K69">
        <f>"01"</f>
        <v>0</v>
      </c>
      <c r="L69" t="s">
        <v>23</v>
      </c>
      <c r="M69" t="s">
        <v>24</v>
      </c>
      <c r="N69" t="s">
        <v>25</v>
      </c>
      <c r="O69" t="s">
        <v>48</v>
      </c>
      <c r="P69" t="s">
        <v>206</v>
      </c>
    </row>
    <row r="70" spans="1:16">
      <c r="A70">
        <v>69</v>
      </c>
      <c r="B70" t="s">
        <v>16</v>
      </c>
      <c r="C70" t="s">
        <v>17</v>
      </c>
      <c r="D70">
        <v>2024</v>
      </c>
      <c r="E70">
        <v>9</v>
      </c>
      <c r="F70" t="s">
        <v>198</v>
      </c>
      <c r="G70" t="s">
        <v>199</v>
      </c>
      <c r="H70" t="s">
        <v>200</v>
      </c>
      <c r="I70" t="s">
        <v>213</v>
      </c>
      <c r="J70" t="s">
        <v>214</v>
      </c>
      <c r="K70">
        <f>"01"</f>
        <v>0</v>
      </c>
      <c r="L70" t="s">
        <v>23</v>
      </c>
      <c r="M70" t="s">
        <v>24</v>
      </c>
      <c r="N70" t="s">
        <v>25</v>
      </c>
      <c r="O70" t="s">
        <v>48</v>
      </c>
      <c r="P70" t="s">
        <v>206</v>
      </c>
    </row>
    <row r="71" spans="1:16">
      <c r="A71">
        <v>70</v>
      </c>
      <c r="B71" t="s">
        <v>16</v>
      </c>
      <c r="C71" t="s">
        <v>17</v>
      </c>
      <c r="D71">
        <v>2024</v>
      </c>
      <c r="E71">
        <v>9</v>
      </c>
      <c r="F71" t="s">
        <v>198</v>
      </c>
      <c r="G71" t="s">
        <v>199</v>
      </c>
      <c r="H71" t="s">
        <v>200</v>
      </c>
      <c r="I71" t="s">
        <v>215</v>
      </c>
      <c r="J71" t="s">
        <v>216</v>
      </c>
      <c r="K71">
        <f>"01"</f>
        <v>0</v>
      </c>
      <c r="L71" t="s">
        <v>23</v>
      </c>
      <c r="M71" t="s">
        <v>24</v>
      </c>
      <c r="N71" t="s">
        <v>25</v>
      </c>
      <c r="O71" t="s">
        <v>48</v>
      </c>
      <c r="P71" t="s">
        <v>206</v>
      </c>
    </row>
    <row r="72" spans="1:16">
      <c r="A72">
        <v>71</v>
      </c>
      <c r="B72" t="s">
        <v>16</v>
      </c>
      <c r="C72" t="s">
        <v>17</v>
      </c>
      <c r="D72">
        <v>2024</v>
      </c>
      <c r="E72">
        <v>9</v>
      </c>
      <c r="F72" t="s">
        <v>198</v>
      </c>
      <c r="G72" t="s">
        <v>199</v>
      </c>
      <c r="H72" t="s">
        <v>200</v>
      </c>
      <c r="I72" t="s">
        <v>217</v>
      </c>
      <c r="J72" t="s">
        <v>218</v>
      </c>
      <c r="K72">
        <f>"01"</f>
        <v>0</v>
      </c>
      <c r="L72" t="s">
        <v>23</v>
      </c>
      <c r="M72" t="s">
        <v>24</v>
      </c>
      <c r="N72" t="s">
        <v>25</v>
      </c>
      <c r="O72" t="s">
        <v>48</v>
      </c>
      <c r="P72" t="s">
        <v>206</v>
      </c>
    </row>
    <row r="73" spans="1:16">
      <c r="A73">
        <v>72</v>
      </c>
      <c r="B73" t="s">
        <v>16</v>
      </c>
      <c r="C73" t="s">
        <v>17</v>
      </c>
      <c r="D73">
        <v>2024</v>
      </c>
      <c r="E73">
        <v>9</v>
      </c>
      <c r="F73" t="s">
        <v>219</v>
      </c>
      <c r="G73" t="s">
        <v>220</v>
      </c>
      <c r="H73" t="s">
        <v>221</v>
      </c>
      <c r="I73" t="s">
        <v>222</v>
      </c>
      <c r="J73" t="s">
        <v>223</v>
      </c>
      <c r="K73">
        <f>"01"</f>
        <v>0</v>
      </c>
      <c r="L73" t="s">
        <v>23</v>
      </c>
      <c r="M73" t="s">
        <v>24</v>
      </c>
      <c r="N73" t="s">
        <v>25</v>
      </c>
      <c r="O73" t="s">
        <v>224</v>
      </c>
      <c r="P73" t="s">
        <v>224</v>
      </c>
    </row>
    <row r="74" spans="1:16">
      <c r="A74">
        <v>73</v>
      </c>
      <c r="B74" t="s">
        <v>16</v>
      </c>
      <c r="C74" t="s">
        <v>17</v>
      </c>
      <c r="D74">
        <v>2024</v>
      </c>
      <c r="E74">
        <v>9</v>
      </c>
      <c r="F74" t="s">
        <v>219</v>
      </c>
      <c r="G74" t="s">
        <v>220</v>
      </c>
      <c r="H74" t="s">
        <v>221</v>
      </c>
      <c r="I74" t="s">
        <v>225</v>
      </c>
      <c r="J74" t="s">
        <v>226</v>
      </c>
      <c r="K74">
        <f>"01"</f>
        <v>0</v>
      </c>
      <c r="L74" t="s">
        <v>23</v>
      </c>
      <c r="M74" t="s">
        <v>24</v>
      </c>
      <c r="N74" t="s">
        <v>25</v>
      </c>
      <c r="O74" t="s">
        <v>98</v>
      </c>
      <c r="P74" t="s">
        <v>98</v>
      </c>
    </row>
    <row r="75" spans="1:16">
      <c r="A75">
        <v>74</v>
      </c>
      <c r="B75" t="s">
        <v>16</v>
      </c>
      <c r="C75" t="s">
        <v>17</v>
      </c>
      <c r="D75">
        <v>2024</v>
      </c>
      <c r="E75">
        <v>9</v>
      </c>
      <c r="F75" t="s">
        <v>219</v>
      </c>
      <c r="G75" t="s">
        <v>220</v>
      </c>
      <c r="H75" t="s">
        <v>221</v>
      </c>
      <c r="I75" t="s">
        <v>227</v>
      </c>
      <c r="J75" t="s">
        <v>228</v>
      </c>
      <c r="K75">
        <f>"01"</f>
        <v>0</v>
      </c>
      <c r="L75" t="s">
        <v>23</v>
      </c>
      <c r="M75" t="s">
        <v>24</v>
      </c>
      <c r="N75" t="s">
        <v>25</v>
      </c>
      <c r="O75" t="s">
        <v>98</v>
      </c>
      <c r="P75" t="s">
        <v>98</v>
      </c>
    </row>
    <row r="76" spans="1:16">
      <c r="A76">
        <v>75</v>
      </c>
      <c r="B76" t="s">
        <v>16</v>
      </c>
      <c r="C76" t="s">
        <v>17</v>
      </c>
      <c r="D76">
        <v>2024</v>
      </c>
      <c r="E76">
        <v>9</v>
      </c>
      <c r="F76" t="s">
        <v>219</v>
      </c>
      <c r="G76" t="s">
        <v>220</v>
      </c>
      <c r="H76" t="s">
        <v>221</v>
      </c>
      <c r="I76" t="s">
        <v>229</v>
      </c>
      <c r="J76" t="s">
        <v>230</v>
      </c>
      <c r="K76">
        <f>"01"</f>
        <v>0</v>
      </c>
      <c r="L76" t="s">
        <v>23</v>
      </c>
      <c r="M76" t="s">
        <v>24</v>
      </c>
      <c r="N76" t="s">
        <v>25</v>
      </c>
      <c r="O76" t="s">
        <v>98</v>
      </c>
      <c r="P76" t="s">
        <v>98</v>
      </c>
    </row>
    <row r="77" spans="1:16">
      <c r="A77">
        <v>76</v>
      </c>
      <c r="B77" t="s">
        <v>16</v>
      </c>
      <c r="C77" t="s">
        <v>17</v>
      </c>
      <c r="D77">
        <v>2024</v>
      </c>
      <c r="E77">
        <v>9</v>
      </c>
      <c r="F77" t="s">
        <v>231</v>
      </c>
      <c r="G77" t="s">
        <v>232</v>
      </c>
      <c r="H77" t="s">
        <v>233</v>
      </c>
      <c r="I77" t="s">
        <v>234</v>
      </c>
      <c r="J77" t="s">
        <v>235</v>
      </c>
      <c r="K77">
        <f>"01"</f>
        <v>0</v>
      </c>
      <c r="L77" t="s">
        <v>23</v>
      </c>
      <c r="M77" t="s">
        <v>24</v>
      </c>
      <c r="N77" t="s">
        <v>25</v>
      </c>
      <c r="O77" t="s">
        <v>236</v>
      </c>
      <c r="P77" t="s">
        <v>236</v>
      </c>
    </row>
    <row r="78" spans="1:16">
      <c r="A78">
        <v>77</v>
      </c>
      <c r="B78" t="s">
        <v>16</v>
      </c>
      <c r="C78" t="s">
        <v>17</v>
      </c>
      <c r="D78">
        <v>2024</v>
      </c>
      <c r="E78">
        <v>9</v>
      </c>
      <c r="F78" t="s">
        <v>231</v>
      </c>
      <c r="G78" t="s">
        <v>232</v>
      </c>
      <c r="H78" t="s">
        <v>233</v>
      </c>
      <c r="I78" t="s">
        <v>237</v>
      </c>
      <c r="J78" t="s">
        <v>238</v>
      </c>
      <c r="K78">
        <f>"01"</f>
        <v>0</v>
      </c>
      <c r="L78" t="s">
        <v>23</v>
      </c>
      <c r="M78" t="s">
        <v>24</v>
      </c>
      <c r="N78" t="s">
        <v>25</v>
      </c>
      <c r="O78" t="s">
        <v>183</v>
      </c>
      <c r="P78" t="s">
        <v>183</v>
      </c>
    </row>
    <row r="79" spans="1:16">
      <c r="A79">
        <v>78</v>
      </c>
      <c r="B79" t="s">
        <v>16</v>
      </c>
      <c r="C79" t="s">
        <v>17</v>
      </c>
      <c r="D79">
        <v>2024</v>
      </c>
      <c r="E79">
        <v>9</v>
      </c>
      <c r="F79" t="s">
        <v>231</v>
      </c>
      <c r="G79" t="s">
        <v>232</v>
      </c>
      <c r="H79" t="s">
        <v>233</v>
      </c>
      <c r="I79" t="s">
        <v>239</v>
      </c>
      <c r="J79" t="s">
        <v>240</v>
      </c>
      <c r="K79">
        <f>"01"</f>
        <v>0</v>
      </c>
      <c r="L79" t="s">
        <v>23</v>
      </c>
      <c r="M79" t="s">
        <v>24</v>
      </c>
      <c r="N79" t="s">
        <v>25</v>
      </c>
      <c r="O79" t="s">
        <v>183</v>
      </c>
      <c r="P79" t="s">
        <v>183</v>
      </c>
    </row>
    <row r="80" spans="1:16">
      <c r="A80">
        <v>79</v>
      </c>
      <c r="B80" t="s">
        <v>16</v>
      </c>
      <c r="C80" t="s">
        <v>17</v>
      </c>
      <c r="D80">
        <v>2024</v>
      </c>
      <c r="E80">
        <v>9</v>
      </c>
      <c r="F80" t="s">
        <v>231</v>
      </c>
      <c r="G80" t="s">
        <v>232</v>
      </c>
      <c r="H80" t="s">
        <v>233</v>
      </c>
      <c r="I80" t="s">
        <v>241</v>
      </c>
      <c r="J80" t="s">
        <v>242</v>
      </c>
      <c r="K80">
        <f>"01"</f>
        <v>0</v>
      </c>
      <c r="L80" t="s">
        <v>23</v>
      </c>
      <c r="M80" t="s">
        <v>24</v>
      </c>
      <c r="N80" t="s">
        <v>25</v>
      </c>
      <c r="O80" t="s">
        <v>183</v>
      </c>
      <c r="P80" t="s">
        <v>183</v>
      </c>
    </row>
    <row r="81" spans="1:16">
      <c r="A81">
        <v>80</v>
      </c>
      <c r="B81" t="s">
        <v>16</v>
      </c>
      <c r="C81" t="s">
        <v>17</v>
      </c>
      <c r="D81">
        <v>2024</v>
      </c>
      <c r="E81">
        <v>9</v>
      </c>
      <c r="F81" t="s">
        <v>243</v>
      </c>
      <c r="G81" t="s">
        <v>244</v>
      </c>
      <c r="H81" t="s">
        <v>245</v>
      </c>
      <c r="I81" t="s">
        <v>246</v>
      </c>
      <c r="J81" t="s">
        <v>247</v>
      </c>
      <c r="K81">
        <f>"01"</f>
        <v>0</v>
      </c>
      <c r="L81" t="s">
        <v>23</v>
      </c>
      <c r="M81" t="s">
        <v>24</v>
      </c>
      <c r="N81" t="s">
        <v>25</v>
      </c>
      <c r="O81" t="s">
        <v>183</v>
      </c>
      <c r="P81" t="s">
        <v>183</v>
      </c>
    </row>
    <row r="82" spans="1:16">
      <c r="A82">
        <v>81</v>
      </c>
      <c r="B82" t="s">
        <v>16</v>
      </c>
      <c r="C82" t="s">
        <v>17</v>
      </c>
      <c r="D82">
        <v>2024</v>
      </c>
      <c r="E82">
        <v>9</v>
      </c>
      <c r="F82" t="s">
        <v>243</v>
      </c>
      <c r="G82" t="s">
        <v>244</v>
      </c>
      <c r="H82" t="s">
        <v>245</v>
      </c>
      <c r="I82" t="s">
        <v>248</v>
      </c>
      <c r="J82" t="s">
        <v>249</v>
      </c>
      <c r="K82">
        <f>"01"</f>
        <v>0</v>
      </c>
      <c r="L82" t="s">
        <v>23</v>
      </c>
      <c r="M82" t="s">
        <v>24</v>
      </c>
      <c r="N82" t="s">
        <v>25</v>
      </c>
      <c r="O82" t="s">
        <v>183</v>
      </c>
      <c r="P82" t="s">
        <v>183</v>
      </c>
    </row>
    <row r="83" spans="1:16">
      <c r="A83">
        <v>82</v>
      </c>
      <c r="B83" t="s">
        <v>16</v>
      </c>
      <c r="C83" t="s">
        <v>17</v>
      </c>
      <c r="D83">
        <v>2024</v>
      </c>
      <c r="E83">
        <v>9</v>
      </c>
      <c r="F83" t="s">
        <v>243</v>
      </c>
      <c r="G83" t="s">
        <v>244</v>
      </c>
      <c r="H83" t="s">
        <v>245</v>
      </c>
      <c r="I83" t="s">
        <v>250</v>
      </c>
      <c r="J83" t="s">
        <v>251</v>
      </c>
      <c r="K83">
        <f>"01"</f>
        <v>0</v>
      </c>
      <c r="L83" t="s">
        <v>23</v>
      </c>
      <c r="M83" t="s">
        <v>24</v>
      </c>
      <c r="N83" t="s">
        <v>25</v>
      </c>
      <c r="O83" t="s">
        <v>183</v>
      </c>
      <c r="P83" t="s">
        <v>183</v>
      </c>
    </row>
    <row r="84" spans="1:16">
      <c r="A84">
        <v>83</v>
      </c>
      <c r="B84" t="s">
        <v>16</v>
      </c>
      <c r="C84" t="s">
        <v>17</v>
      </c>
      <c r="D84">
        <v>2024</v>
      </c>
      <c r="E84">
        <v>9</v>
      </c>
      <c r="F84" t="s">
        <v>243</v>
      </c>
      <c r="G84" t="s">
        <v>244</v>
      </c>
      <c r="H84" t="s">
        <v>245</v>
      </c>
      <c r="I84" t="s">
        <v>252</v>
      </c>
      <c r="J84" t="s">
        <v>253</v>
      </c>
      <c r="K84">
        <f>"01"</f>
        <v>0</v>
      </c>
      <c r="L84" t="s">
        <v>23</v>
      </c>
      <c r="M84" t="s">
        <v>24</v>
      </c>
      <c r="N84" t="s">
        <v>25</v>
      </c>
      <c r="O84" t="s">
        <v>183</v>
      </c>
      <c r="P84" t="s">
        <v>183</v>
      </c>
    </row>
    <row r="85" spans="1:16">
      <c r="A85">
        <v>84</v>
      </c>
      <c r="B85" t="s">
        <v>16</v>
      </c>
      <c r="C85" t="s">
        <v>17</v>
      </c>
      <c r="D85">
        <v>2024</v>
      </c>
      <c r="E85">
        <v>9</v>
      </c>
      <c r="F85" t="s">
        <v>243</v>
      </c>
      <c r="G85" t="s">
        <v>244</v>
      </c>
      <c r="H85" t="s">
        <v>245</v>
      </c>
      <c r="I85" t="s">
        <v>254</v>
      </c>
      <c r="J85" t="s">
        <v>255</v>
      </c>
      <c r="K85">
        <f>"01"</f>
        <v>0</v>
      </c>
      <c r="L85" t="s">
        <v>23</v>
      </c>
      <c r="M85" t="s">
        <v>24</v>
      </c>
      <c r="N85" t="s">
        <v>25</v>
      </c>
      <c r="O85" t="s">
        <v>183</v>
      </c>
      <c r="P85" t="s">
        <v>183</v>
      </c>
    </row>
    <row r="86" spans="1:16">
      <c r="A86">
        <v>85</v>
      </c>
      <c r="B86" t="s">
        <v>16</v>
      </c>
      <c r="C86" t="s">
        <v>17</v>
      </c>
      <c r="D86">
        <v>2024</v>
      </c>
      <c r="E86">
        <v>9</v>
      </c>
      <c r="F86" t="s">
        <v>243</v>
      </c>
      <c r="G86" t="s">
        <v>244</v>
      </c>
      <c r="H86" t="s">
        <v>245</v>
      </c>
      <c r="I86" t="s">
        <v>256</v>
      </c>
      <c r="J86" t="s">
        <v>247</v>
      </c>
      <c r="K86">
        <f>"01"</f>
        <v>0</v>
      </c>
      <c r="L86" t="s">
        <v>23</v>
      </c>
      <c r="M86" t="s">
        <v>24</v>
      </c>
      <c r="N86" t="s">
        <v>25</v>
      </c>
      <c r="O86" t="s">
        <v>183</v>
      </c>
      <c r="P86" t="s">
        <v>183</v>
      </c>
    </row>
    <row r="87" spans="1:16">
      <c r="A87">
        <v>86</v>
      </c>
      <c r="B87" t="s">
        <v>16</v>
      </c>
      <c r="C87" t="s">
        <v>17</v>
      </c>
      <c r="D87">
        <v>2024</v>
      </c>
      <c r="E87">
        <v>9</v>
      </c>
      <c r="F87" t="s">
        <v>243</v>
      </c>
      <c r="G87" t="s">
        <v>244</v>
      </c>
      <c r="H87" t="s">
        <v>245</v>
      </c>
      <c r="I87" t="s">
        <v>257</v>
      </c>
      <c r="J87" t="s">
        <v>258</v>
      </c>
      <c r="K87">
        <f>"01"</f>
        <v>0</v>
      </c>
      <c r="L87" t="s">
        <v>23</v>
      </c>
      <c r="M87" t="s">
        <v>24</v>
      </c>
      <c r="N87" t="s">
        <v>25</v>
      </c>
      <c r="O87" t="s">
        <v>183</v>
      </c>
      <c r="P87" t="s">
        <v>183</v>
      </c>
    </row>
    <row r="88" spans="1:16">
      <c r="A88">
        <v>87</v>
      </c>
      <c r="B88" t="s">
        <v>16</v>
      </c>
      <c r="C88" t="s">
        <v>17</v>
      </c>
      <c r="D88">
        <v>2024</v>
      </c>
      <c r="E88">
        <v>9</v>
      </c>
      <c r="F88" t="s">
        <v>243</v>
      </c>
      <c r="G88" t="s">
        <v>244</v>
      </c>
      <c r="H88" t="s">
        <v>245</v>
      </c>
      <c r="I88" t="s">
        <v>259</v>
      </c>
      <c r="J88" t="s">
        <v>260</v>
      </c>
      <c r="K88">
        <f>"01"</f>
        <v>0</v>
      </c>
      <c r="L88" t="s">
        <v>23</v>
      </c>
      <c r="M88" t="s">
        <v>24</v>
      </c>
      <c r="N88" t="s">
        <v>25</v>
      </c>
      <c r="O88" t="s">
        <v>183</v>
      </c>
      <c r="P88" t="s">
        <v>183</v>
      </c>
    </row>
    <row r="89" spans="1:16">
      <c r="A89">
        <v>88</v>
      </c>
      <c r="B89" t="s">
        <v>16</v>
      </c>
      <c r="C89" t="s">
        <v>17</v>
      </c>
      <c r="D89">
        <v>2024</v>
      </c>
      <c r="E89">
        <v>9</v>
      </c>
      <c r="F89" t="s">
        <v>261</v>
      </c>
      <c r="G89" t="s">
        <v>262</v>
      </c>
      <c r="H89" t="s">
        <v>263</v>
      </c>
      <c r="I89" t="s">
        <v>264</v>
      </c>
      <c r="J89" t="s">
        <v>265</v>
      </c>
      <c r="K89">
        <f>"01"</f>
        <v>0</v>
      </c>
      <c r="L89" t="s">
        <v>23</v>
      </c>
      <c r="M89" t="s">
        <v>24</v>
      </c>
      <c r="N89" t="s">
        <v>25</v>
      </c>
      <c r="O89" t="s">
        <v>98</v>
      </c>
      <c r="P89" t="s">
        <v>98</v>
      </c>
    </row>
    <row r="90" spans="1:16">
      <c r="A90">
        <v>89</v>
      </c>
      <c r="B90" t="s">
        <v>16</v>
      </c>
      <c r="C90" t="s">
        <v>17</v>
      </c>
      <c r="D90">
        <v>2024</v>
      </c>
      <c r="E90">
        <v>9</v>
      </c>
      <c r="F90" t="s">
        <v>261</v>
      </c>
      <c r="G90" t="s">
        <v>262</v>
      </c>
      <c r="H90" t="s">
        <v>263</v>
      </c>
      <c r="I90" t="s">
        <v>266</v>
      </c>
      <c r="J90" t="s">
        <v>267</v>
      </c>
      <c r="K90">
        <f>"01"</f>
        <v>0</v>
      </c>
      <c r="L90" t="s">
        <v>23</v>
      </c>
      <c r="M90" t="s">
        <v>24</v>
      </c>
      <c r="N90" t="s">
        <v>25</v>
      </c>
      <c r="O90" t="s">
        <v>98</v>
      </c>
      <c r="P90" t="s">
        <v>98</v>
      </c>
    </row>
    <row r="91" spans="1:16">
      <c r="A91">
        <v>90</v>
      </c>
      <c r="B91" t="s">
        <v>16</v>
      </c>
      <c r="C91" t="s">
        <v>17</v>
      </c>
      <c r="D91">
        <v>2024</v>
      </c>
      <c r="E91">
        <v>9</v>
      </c>
      <c r="F91" t="s">
        <v>261</v>
      </c>
      <c r="G91" t="s">
        <v>262</v>
      </c>
      <c r="H91" t="s">
        <v>263</v>
      </c>
      <c r="I91" t="s">
        <v>268</v>
      </c>
      <c r="J91" t="s">
        <v>269</v>
      </c>
      <c r="K91">
        <f>"01"</f>
        <v>0</v>
      </c>
      <c r="L91" t="s">
        <v>23</v>
      </c>
      <c r="M91" t="s">
        <v>24</v>
      </c>
      <c r="N91" t="s">
        <v>25</v>
      </c>
      <c r="O91" t="s">
        <v>98</v>
      </c>
      <c r="P91" t="s">
        <v>98</v>
      </c>
    </row>
    <row r="92" spans="1:16">
      <c r="A92">
        <v>91</v>
      </c>
      <c r="B92" t="s">
        <v>16</v>
      </c>
      <c r="C92" t="s">
        <v>17</v>
      </c>
      <c r="D92">
        <v>2024</v>
      </c>
      <c r="E92">
        <v>9</v>
      </c>
      <c r="F92" t="s">
        <v>261</v>
      </c>
      <c r="G92" t="s">
        <v>262</v>
      </c>
      <c r="H92" t="s">
        <v>263</v>
      </c>
      <c r="I92" t="s">
        <v>270</v>
      </c>
      <c r="J92" t="s">
        <v>271</v>
      </c>
      <c r="K92">
        <f>"01"</f>
        <v>0</v>
      </c>
      <c r="L92" t="s">
        <v>23</v>
      </c>
      <c r="M92" t="s">
        <v>24</v>
      </c>
      <c r="N92" t="s">
        <v>25</v>
      </c>
      <c r="O92" t="s">
        <v>98</v>
      </c>
      <c r="P92" t="s">
        <v>98</v>
      </c>
    </row>
    <row r="93" spans="1:16">
      <c r="A93">
        <v>92</v>
      </c>
      <c r="B93" t="s">
        <v>16</v>
      </c>
      <c r="C93" t="s">
        <v>17</v>
      </c>
      <c r="D93">
        <v>2024</v>
      </c>
      <c r="E93">
        <v>9</v>
      </c>
      <c r="F93" t="s">
        <v>261</v>
      </c>
      <c r="G93" t="s">
        <v>262</v>
      </c>
      <c r="H93" t="s">
        <v>263</v>
      </c>
      <c r="I93" t="s">
        <v>272</v>
      </c>
      <c r="J93" t="s">
        <v>273</v>
      </c>
      <c r="K93">
        <f>"01"</f>
        <v>0</v>
      </c>
      <c r="L93" t="s">
        <v>23</v>
      </c>
      <c r="M93" t="s">
        <v>24</v>
      </c>
      <c r="N93" t="s">
        <v>25</v>
      </c>
      <c r="O93" t="s">
        <v>98</v>
      </c>
      <c r="P93" t="s">
        <v>98</v>
      </c>
    </row>
    <row r="94" spans="1:16">
      <c r="A94">
        <v>93</v>
      </c>
      <c r="B94" t="s">
        <v>16</v>
      </c>
      <c r="C94" t="s">
        <v>17</v>
      </c>
      <c r="D94">
        <v>2024</v>
      </c>
      <c r="E94">
        <v>9</v>
      </c>
      <c r="F94" t="s">
        <v>261</v>
      </c>
      <c r="G94" t="s">
        <v>262</v>
      </c>
      <c r="H94" t="s">
        <v>263</v>
      </c>
      <c r="I94" t="s">
        <v>274</v>
      </c>
      <c r="J94" t="s">
        <v>275</v>
      </c>
      <c r="K94">
        <f>"01"</f>
        <v>0</v>
      </c>
      <c r="L94" t="s">
        <v>23</v>
      </c>
      <c r="M94" t="s">
        <v>24</v>
      </c>
      <c r="N94" t="s">
        <v>25</v>
      </c>
      <c r="O94" t="s">
        <v>98</v>
      </c>
      <c r="P94" t="s">
        <v>98</v>
      </c>
    </row>
    <row r="95" spans="1:16">
      <c r="A95">
        <v>94</v>
      </c>
      <c r="B95" t="s">
        <v>16</v>
      </c>
      <c r="C95" t="s">
        <v>17</v>
      </c>
      <c r="D95">
        <v>2024</v>
      </c>
      <c r="E95">
        <v>9</v>
      </c>
      <c r="F95" t="s">
        <v>261</v>
      </c>
      <c r="G95" t="s">
        <v>262</v>
      </c>
      <c r="H95" t="s">
        <v>263</v>
      </c>
      <c r="I95" t="s">
        <v>276</v>
      </c>
      <c r="J95" t="s">
        <v>277</v>
      </c>
      <c r="K95">
        <f>"01"</f>
        <v>0</v>
      </c>
      <c r="L95" t="s">
        <v>23</v>
      </c>
      <c r="M95" t="s">
        <v>24</v>
      </c>
      <c r="N95" t="s">
        <v>25</v>
      </c>
      <c r="O95" t="s">
        <v>98</v>
      </c>
      <c r="P95" t="s">
        <v>98</v>
      </c>
    </row>
    <row r="96" spans="1:16">
      <c r="A96">
        <v>95</v>
      </c>
      <c r="B96" t="s">
        <v>16</v>
      </c>
      <c r="C96" t="s">
        <v>17</v>
      </c>
      <c r="D96">
        <v>2024</v>
      </c>
      <c r="E96">
        <v>9</v>
      </c>
      <c r="F96" t="s">
        <v>261</v>
      </c>
      <c r="G96" t="s">
        <v>262</v>
      </c>
      <c r="H96" t="s">
        <v>263</v>
      </c>
      <c r="I96" t="s">
        <v>278</v>
      </c>
      <c r="J96" t="s">
        <v>279</v>
      </c>
      <c r="K96">
        <f>"01"</f>
        <v>0</v>
      </c>
      <c r="L96" t="s">
        <v>23</v>
      </c>
      <c r="M96" t="s">
        <v>24</v>
      </c>
      <c r="N96" t="s">
        <v>25</v>
      </c>
      <c r="O96" t="s">
        <v>98</v>
      </c>
      <c r="P96" t="s">
        <v>98</v>
      </c>
    </row>
    <row r="97" spans="1:16">
      <c r="A97">
        <v>96</v>
      </c>
      <c r="B97" t="s">
        <v>16</v>
      </c>
      <c r="C97" t="s">
        <v>17</v>
      </c>
      <c r="D97">
        <v>2024</v>
      </c>
      <c r="E97">
        <v>9</v>
      </c>
      <c r="F97" t="s">
        <v>280</v>
      </c>
      <c r="G97" t="s">
        <v>281</v>
      </c>
      <c r="H97" t="s">
        <v>282</v>
      </c>
      <c r="I97" t="s">
        <v>283</v>
      </c>
      <c r="J97" t="s">
        <v>284</v>
      </c>
      <c r="K97">
        <f>"01"</f>
        <v>0</v>
      </c>
      <c r="L97" t="s">
        <v>23</v>
      </c>
      <c r="M97" t="s">
        <v>24</v>
      </c>
      <c r="N97" t="s">
        <v>25</v>
      </c>
      <c r="O97" t="s">
        <v>183</v>
      </c>
      <c r="P97" t="s">
        <v>183</v>
      </c>
    </row>
    <row r="98" spans="1:16">
      <c r="A98">
        <v>97</v>
      </c>
      <c r="B98" t="s">
        <v>16</v>
      </c>
      <c r="C98" t="s">
        <v>17</v>
      </c>
      <c r="D98">
        <v>2024</v>
      </c>
      <c r="E98">
        <v>9</v>
      </c>
      <c r="F98" t="s">
        <v>280</v>
      </c>
      <c r="G98" t="s">
        <v>281</v>
      </c>
      <c r="H98" t="s">
        <v>282</v>
      </c>
      <c r="I98" t="s">
        <v>285</v>
      </c>
      <c r="J98" t="s">
        <v>286</v>
      </c>
      <c r="K98">
        <f>"01"</f>
        <v>0</v>
      </c>
      <c r="L98" t="s">
        <v>23</v>
      </c>
      <c r="M98" t="s">
        <v>24</v>
      </c>
      <c r="N98" t="s">
        <v>25</v>
      </c>
      <c r="O98" t="s">
        <v>183</v>
      </c>
      <c r="P98" t="s">
        <v>183</v>
      </c>
    </row>
    <row r="99" spans="1:16">
      <c r="A99">
        <v>98</v>
      </c>
      <c r="B99" t="s">
        <v>16</v>
      </c>
      <c r="C99" t="s">
        <v>17</v>
      </c>
      <c r="D99">
        <v>2024</v>
      </c>
      <c r="E99">
        <v>9</v>
      </c>
      <c r="F99" t="s">
        <v>280</v>
      </c>
      <c r="G99" t="s">
        <v>281</v>
      </c>
      <c r="H99" t="s">
        <v>282</v>
      </c>
      <c r="I99" t="s">
        <v>287</v>
      </c>
      <c r="J99" t="s">
        <v>288</v>
      </c>
      <c r="K99">
        <f>"01"</f>
        <v>0</v>
      </c>
      <c r="L99" t="s">
        <v>23</v>
      </c>
      <c r="M99" t="s">
        <v>24</v>
      </c>
      <c r="N99" t="s">
        <v>25</v>
      </c>
      <c r="O99" t="s">
        <v>183</v>
      </c>
      <c r="P99" t="s">
        <v>183</v>
      </c>
    </row>
    <row r="100" spans="1:16">
      <c r="A100">
        <v>99</v>
      </c>
      <c r="B100" t="s">
        <v>16</v>
      </c>
      <c r="C100" t="s">
        <v>17</v>
      </c>
      <c r="D100">
        <v>2024</v>
      </c>
      <c r="E100">
        <v>9</v>
      </c>
      <c r="F100" t="s">
        <v>280</v>
      </c>
      <c r="G100" t="s">
        <v>281</v>
      </c>
      <c r="H100" t="s">
        <v>282</v>
      </c>
      <c r="I100" t="s">
        <v>289</v>
      </c>
      <c r="J100" t="s">
        <v>290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183</v>
      </c>
      <c r="P100" t="s">
        <v>183</v>
      </c>
    </row>
    <row r="101" spans="1:16">
      <c r="A101">
        <v>100</v>
      </c>
      <c r="B101" t="s">
        <v>16</v>
      </c>
      <c r="C101" t="s">
        <v>17</v>
      </c>
      <c r="D101">
        <v>2024</v>
      </c>
      <c r="E101">
        <v>9</v>
      </c>
      <c r="F101" t="s">
        <v>280</v>
      </c>
      <c r="G101" t="s">
        <v>281</v>
      </c>
      <c r="H101" t="s">
        <v>282</v>
      </c>
      <c r="I101" t="s">
        <v>291</v>
      </c>
      <c r="J101" t="s">
        <v>292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183</v>
      </c>
      <c r="P101" t="s">
        <v>183</v>
      </c>
    </row>
    <row r="102" spans="1:16">
      <c r="A102">
        <v>101</v>
      </c>
      <c r="B102" t="s">
        <v>16</v>
      </c>
      <c r="C102" t="s">
        <v>17</v>
      </c>
      <c r="D102">
        <v>2024</v>
      </c>
      <c r="E102">
        <v>9</v>
      </c>
      <c r="F102" t="s">
        <v>280</v>
      </c>
      <c r="G102" t="s">
        <v>281</v>
      </c>
      <c r="H102" t="s">
        <v>282</v>
      </c>
      <c r="I102" t="s">
        <v>293</v>
      </c>
      <c r="J102" t="s">
        <v>294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183</v>
      </c>
      <c r="P102" t="s">
        <v>183</v>
      </c>
    </row>
    <row r="103" spans="1:16">
      <c r="A103">
        <v>102</v>
      </c>
      <c r="B103" t="s">
        <v>16</v>
      </c>
      <c r="C103" t="s">
        <v>17</v>
      </c>
      <c r="D103">
        <v>2024</v>
      </c>
      <c r="E103">
        <v>9</v>
      </c>
      <c r="F103" t="s">
        <v>280</v>
      </c>
      <c r="G103" t="s">
        <v>281</v>
      </c>
      <c r="H103" t="s">
        <v>282</v>
      </c>
      <c r="I103" t="s">
        <v>295</v>
      </c>
      <c r="J103" t="s">
        <v>296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183</v>
      </c>
      <c r="P103" t="s">
        <v>183</v>
      </c>
    </row>
    <row r="104" spans="1:16">
      <c r="A104">
        <v>103</v>
      </c>
      <c r="B104" t="s">
        <v>16</v>
      </c>
      <c r="C104" t="s">
        <v>17</v>
      </c>
      <c r="D104">
        <v>2024</v>
      </c>
      <c r="E104">
        <v>9</v>
      </c>
      <c r="F104" t="s">
        <v>280</v>
      </c>
      <c r="G104" t="s">
        <v>281</v>
      </c>
      <c r="H104" t="s">
        <v>282</v>
      </c>
      <c r="I104" t="s">
        <v>297</v>
      </c>
      <c r="J104" t="s">
        <v>298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183</v>
      </c>
      <c r="P104" t="s">
        <v>183</v>
      </c>
    </row>
    <row r="105" spans="1:16">
      <c r="A105">
        <v>104</v>
      </c>
      <c r="B105" t="s">
        <v>16</v>
      </c>
      <c r="C105" t="s">
        <v>17</v>
      </c>
      <c r="D105">
        <v>2024</v>
      </c>
      <c r="E105">
        <v>9</v>
      </c>
      <c r="F105" t="s">
        <v>299</v>
      </c>
      <c r="G105" t="s">
        <v>300</v>
      </c>
      <c r="H105" t="s">
        <v>301</v>
      </c>
      <c r="I105" t="s">
        <v>302</v>
      </c>
      <c r="J105" t="s">
        <v>303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183</v>
      </c>
      <c r="P105" t="s">
        <v>183</v>
      </c>
    </row>
    <row r="106" spans="1:16">
      <c r="A106">
        <v>105</v>
      </c>
      <c r="B106" t="s">
        <v>16</v>
      </c>
      <c r="C106" t="s">
        <v>17</v>
      </c>
      <c r="D106">
        <v>2024</v>
      </c>
      <c r="E106">
        <v>9</v>
      </c>
      <c r="F106" t="s">
        <v>299</v>
      </c>
      <c r="G106" t="s">
        <v>300</v>
      </c>
      <c r="H106" t="s">
        <v>301</v>
      </c>
      <c r="I106" t="s">
        <v>304</v>
      </c>
      <c r="J106" t="s">
        <v>305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183</v>
      </c>
      <c r="P106" t="s">
        <v>183</v>
      </c>
    </row>
    <row r="107" spans="1:16">
      <c r="A107">
        <v>106</v>
      </c>
      <c r="B107" t="s">
        <v>16</v>
      </c>
      <c r="C107" t="s">
        <v>17</v>
      </c>
      <c r="D107">
        <v>2024</v>
      </c>
      <c r="E107">
        <v>9</v>
      </c>
      <c r="F107" t="s">
        <v>299</v>
      </c>
      <c r="G107" t="s">
        <v>300</v>
      </c>
      <c r="H107" t="s">
        <v>301</v>
      </c>
      <c r="I107" t="s">
        <v>306</v>
      </c>
      <c r="J107" t="s">
        <v>307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183</v>
      </c>
      <c r="P107" t="s">
        <v>183</v>
      </c>
    </row>
    <row r="108" spans="1:16">
      <c r="A108">
        <v>107</v>
      </c>
      <c r="B108" t="s">
        <v>16</v>
      </c>
      <c r="C108" t="s">
        <v>17</v>
      </c>
      <c r="D108">
        <v>2024</v>
      </c>
      <c r="E108">
        <v>9</v>
      </c>
      <c r="F108" t="s">
        <v>299</v>
      </c>
      <c r="G108" t="s">
        <v>300</v>
      </c>
      <c r="H108" t="s">
        <v>301</v>
      </c>
      <c r="I108" t="s">
        <v>308</v>
      </c>
      <c r="J108" t="s">
        <v>309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310</v>
      </c>
      <c r="P108" t="s">
        <v>310</v>
      </c>
    </row>
    <row r="109" spans="1:16">
      <c r="A109">
        <v>108</v>
      </c>
      <c r="B109" t="s">
        <v>16</v>
      </c>
      <c r="C109" t="s">
        <v>17</v>
      </c>
      <c r="D109">
        <v>2024</v>
      </c>
      <c r="E109">
        <v>9</v>
      </c>
      <c r="F109" t="s">
        <v>299</v>
      </c>
      <c r="G109" t="s">
        <v>300</v>
      </c>
      <c r="H109" t="s">
        <v>301</v>
      </c>
      <c r="I109" t="s">
        <v>311</v>
      </c>
      <c r="J109" t="s">
        <v>312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310</v>
      </c>
      <c r="P109" t="s">
        <v>310</v>
      </c>
    </row>
    <row r="110" spans="1:16">
      <c r="A110">
        <v>109</v>
      </c>
      <c r="B110" t="s">
        <v>16</v>
      </c>
      <c r="C110" t="s">
        <v>17</v>
      </c>
      <c r="D110">
        <v>2024</v>
      </c>
      <c r="E110">
        <v>9</v>
      </c>
      <c r="F110" t="s">
        <v>299</v>
      </c>
      <c r="G110" t="s">
        <v>300</v>
      </c>
      <c r="H110" t="s">
        <v>301</v>
      </c>
      <c r="I110" t="s">
        <v>313</v>
      </c>
      <c r="J110" t="s">
        <v>314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310</v>
      </c>
      <c r="P110" t="s">
        <v>310</v>
      </c>
    </row>
    <row r="111" spans="1:16">
      <c r="A111">
        <v>110</v>
      </c>
      <c r="B111" t="s">
        <v>16</v>
      </c>
      <c r="C111" t="s">
        <v>17</v>
      </c>
      <c r="D111">
        <v>2024</v>
      </c>
      <c r="E111">
        <v>9</v>
      </c>
      <c r="F111" t="s">
        <v>299</v>
      </c>
      <c r="G111" t="s">
        <v>300</v>
      </c>
      <c r="H111" t="s">
        <v>301</v>
      </c>
      <c r="I111" t="s">
        <v>315</v>
      </c>
      <c r="J111" t="s">
        <v>316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310</v>
      </c>
      <c r="P111" t="s">
        <v>310</v>
      </c>
    </row>
    <row r="112" spans="1:16">
      <c r="A112">
        <v>111</v>
      </c>
      <c r="B112" t="s">
        <v>16</v>
      </c>
      <c r="C112" t="s">
        <v>17</v>
      </c>
      <c r="D112">
        <v>2024</v>
      </c>
      <c r="E112">
        <v>9</v>
      </c>
      <c r="F112" t="s">
        <v>299</v>
      </c>
      <c r="G112" t="s">
        <v>300</v>
      </c>
      <c r="H112" t="s">
        <v>301</v>
      </c>
      <c r="I112" t="s">
        <v>317</v>
      </c>
      <c r="J112" t="s">
        <v>318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183</v>
      </c>
      <c r="P112" t="s">
        <v>183</v>
      </c>
    </row>
    <row r="113" spans="1:16">
      <c r="A113">
        <v>112</v>
      </c>
      <c r="B113" t="s">
        <v>16</v>
      </c>
      <c r="C113" t="s">
        <v>17</v>
      </c>
      <c r="D113">
        <v>2024</v>
      </c>
      <c r="E113">
        <v>9</v>
      </c>
      <c r="F113" t="s">
        <v>319</v>
      </c>
      <c r="G113" t="s">
        <v>320</v>
      </c>
      <c r="H113" t="s">
        <v>321</v>
      </c>
      <c r="I113" t="s">
        <v>322</v>
      </c>
      <c r="J113" t="s">
        <v>323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98</v>
      </c>
      <c r="P113" t="s">
        <v>98</v>
      </c>
    </row>
    <row r="114" spans="1:16">
      <c r="A114">
        <v>113</v>
      </c>
      <c r="B114" t="s">
        <v>16</v>
      </c>
      <c r="C114" t="s">
        <v>17</v>
      </c>
      <c r="D114">
        <v>2024</v>
      </c>
      <c r="E114">
        <v>9</v>
      </c>
      <c r="F114" t="s">
        <v>319</v>
      </c>
      <c r="G114" t="s">
        <v>320</v>
      </c>
      <c r="H114" t="s">
        <v>321</v>
      </c>
      <c r="I114" t="s">
        <v>324</v>
      </c>
      <c r="J114" t="s">
        <v>325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93</v>
      </c>
      <c r="P114" t="s">
        <v>93</v>
      </c>
    </row>
    <row r="115" spans="1:16">
      <c r="A115">
        <v>114</v>
      </c>
      <c r="B115" t="s">
        <v>16</v>
      </c>
      <c r="C115" t="s">
        <v>17</v>
      </c>
      <c r="D115">
        <v>2024</v>
      </c>
      <c r="E115">
        <v>9</v>
      </c>
      <c r="F115" t="s">
        <v>319</v>
      </c>
      <c r="G115" t="s">
        <v>320</v>
      </c>
      <c r="H115" t="s">
        <v>321</v>
      </c>
      <c r="I115" t="s">
        <v>326</v>
      </c>
      <c r="J115" t="s">
        <v>327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93</v>
      </c>
      <c r="P115" t="s">
        <v>93</v>
      </c>
    </row>
    <row r="116" spans="1:16">
      <c r="A116">
        <v>115</v>
      </c>
      <c r="B116" t="s">
        <v>16</v>
      </c>
      <c r="C116" t="s">
        <v>17</v>
      </c>
      <c r="D116">
        <v>2024</v>
      </c>
      <c r="E116">
        <v>9</v>
      </c>
      <c r="F116" t="s">
        <v>319</v>
      </c>
      <c r="G116" t="s">
        <v>320</v>
      </c>
      <c r="H116" t="s">
        <v>321</v>
      </c>
      <c r="I116" t="s">
        <v>328</v>
      </c>
      <c r="J116" t="s">
        <v>329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93</v>
      </c>
      <c r="P116" t="s">
        <v>93</v>
      </c>
    </row>
    <row r="117" spans="1:16">
      <c r="A117">
        <v>116</v>
      </c>
      <c r="B117" t="s">
        <v>16</v>
      </c>
      <c r="C117" t="s">
        <v>17</v>
      </c>
      <c r="D117">
        <v>2024</v>
      </c>
      <c r="E117">
        <v>9</v>
      </c>
      <c r="F117" t="s">
        <v>319</v>
      </c>
      <c r="G117" t="s">
        <v>320</v>
      </c>
      <c r="H117" t="s">
        <v>321</v>
      </c>
      <c r="I117" t="s">
        <v>330</v>
      </c>
      <c r="J117" t="s">
        <v>331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332</v>
      </c>
      <c r="P117" t="s">
        <v>332</v>
      </c>
    </row>
    <row r="118" spans="1:16">
      <c r="A118">
        <v>117</v>
      </c>
      <c r="B118" t="s">
        <v>16</v>
      </c>
      <c r="C118" t="s">
        <v>17</v>
      </c>
      <c r="D118">
        <v>2024</v>
      </c>
      <c r="E118">
        <v>9</v>
      </c>
      <c r="F118" t="s">
        <v>319</v>
      </c>
      <c r="G118" t="s">
        <v>320</v>
      </c>
      <c r="H118" t="s">
        <v>321</v>
      </c>
      <c r="I118" t="s">
        <v>333</v>
      </c>
      <c r="J118" t="s">
        <v>334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332</v>
      </c>
      <c r="P118" t="s">
        <v>332</v>
      </c>
    </row>
    <row r="119" spans="1:16">
      <c r="A119">
        <v>118</v>
      </c>
      <c r="B119" t="s">
        <v>16</v>
      </c>
      <c r="C119" t="s">
        <v>17</v>
      </c>
      <c r="D119">
        <v>2024</v>
      </c>
      <c r="E119">
        <v>9</v>
      </c>
      <c r="F119" t="s">
        <v>319</v>
      </c>
      <c r="G119" t="s">
        <v>320</v>
      </c>
      <c r="H119" t="s">
        <v>321</v>
      </c>
      <c r="I119" t="s">
        <v>335</v>
      </c>
      <c r="J119" t="s">
        <v>336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332</v>
      </c>
      <c r="P119" t="s">
        <v>332</v>
      </c>
    </row>
    <row r="120" spans="1:16">
      <c r="A120">
        <v>119</v>
      </c>
      <c r="B120" t="s">
        <v>16</v>
      </c>
      <c r="C120" t="s">
        <v>17</v>
      </c>
      <c r="D120">
        <v>2024</v>
      </c>
      <c r="E120">
        <v>9</v>
      </c>
      <c r="F120" t="s">
        <v>337</v>
      </c>
      <c r="G120" t="s">
        <v>338</v>
      </c>
      <c r="H120" t="s">
        <v>339</v>
      </c>
      <c r="I120" t="s">
        <v>340</v>
      </c>
      <c r="J120" t="s">
        <v>341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342</v>
      </c>
      <c r="P120" t="s">
        <v>342</v>
      </c>
    </row>
    <row r="121" spans="1:16">
      <c r="A121">
        <v>120</v>
      </c>
      <c r="B121" t="s">
        <v>16</v>
      </c>
      <c r="C121" t="s">
        <v>17</v>
      </c>
      <c r="D121">
        <v>2024</v>
      </c>
      <c r="E121">
        <v>9</v>
      </c>
      <c r="F121" t="s">
        <v>337</v>
      </c>
      <c r="G121" t="s">
        <v>338</v>
      </c>
      <c r="H121" t="s">
        <v>339</v>
      </c>
      <c r="I121" t="s">
        <v>343</v>
      </c>
      <c r="J121" t="s">
        <v>344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98</v>
      </c>
      <c r="P121" t="s">
        <v>98</v>
      </c>
    </row>
    <row r="122" spans="1:16">
      <c r="A122">
        <v>121</v>
      </c>
      <c r="B122" t="s">
        <v>16</v>
      </c>
      <c r="C122" t="s">
        <v>17</v>
      </c>
      <c r="D122">
        <v>2024</v>
      </c>
      <c r="E122">
        <v>9</v>
      </c>
      <c r="F122" t="s">
        <v>337</v>
      </c>
      <c r="G122" t="s">
        <v>338</v>
      </c>
      <c r="H122" t="s">
        <v>339</v>
      </c>
      <c r="I122" t="s">
        <v>345</v>
      </c>
      <c r="J122" t="s">
        <v>346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98</v>
      </c>
      <c r="P122" t="s">
        <v>98</v>
      </c>
    </row>
    <row r="123" spans="1:16">
      <c r="A123">
        <v>122</v>
      </c>
      <c r="B123" t="s">
        <v>16</v>
      </c>
      <c r="C123" t="s">
        <v>17</v>
      </c>
      <c r="D123">
        <v>2024</v>
      </c>
      <c r="E123">
        <v>9</v>
      </c>
      <c r="F123" t="s">
        <v>347</v>
      </c>
      <c r="G123" t="s">
        <v>348</v>
      </c>
      <c r="H123" t="s">
        <v>349</v>
      </c>
      <c r="I123" t="s">
        <v>350</v>
      </c>
      <c r="J123" t="s">
        <v>351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352</v>
      </c>
      <c r="P123" t="s">
        <v>352</v>
      </c>
    </row>
    <row r="124" spans="1:16">
      <c r="A124">
        <v>123</v>
      </c>
      <c r="B124" t="s">
        <v>16</v>
      </c>
      <c r="C124" t="s">
        <v>17</v>
      </c>
      <c r="D124">
        <v>2024</v>
      </c>
      <c r="E124">
        <v>9</v>
      </c>
      <c r="F124" t="s">
        <v>347</v>
      </c>
      <c r="G124" t="s">
        <v>348</v>
      </c>
      <c r="H124" t="s">
        <v>349</v>
      </c>
      <c r="I124" t="s">
        <v>353</v>
      </c>
      <c r="J124" t="s">
        <v>354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355</v>
      </c>
      <c r="P124" t="s">
        <v>355</v>
      </c>
    </row>
    <row r="125" spans="1:16">
      <c r="A125">
        <v>124</v>
      </c>
      <c r="B125" t="s">
        <v>16</v>
      </c>
      <c r="C125" t="s">
        <v>17</v>
      </c>
      <c r="D125">
        <v>2024</v>
      </c>
      <c r="E125">
        <v>9</v>
      </c>
      <c r="F125" t="s">
        <v>347</v>
      </c>
      <c r="G125" t="s">
        <v>348</v>
      </c>
      <c r="H125" t="s">
        <v>349</v>
      </c>
      <c r="I125" t="s">
        <v>356</v>
      </c>
      <c r="J125" t="s">
        <v>357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352</v>
      </c>
      <c r="P125" t="s">
        <v>352</v>
      </c>
    </row>
    <row r="126" spans="1:16">
      <c r="A126">
        <v>125</v>
      </c>
      <c r="B126" t="s">
        <v>16</v>
      </c>
      <c r="C126" t="s">
        <v>17</v>
      </c>
      <c r="D126">
        <v>2024</v>
      </c>
      <c r="E126">
        <v>9</v>
      </c>
      <c r="F126" t="s">
        <v>347</v>
      </c>
      <c r="G126" t="s">
        <v>348</v>
      </c>
      <c r="H126" t="s">
        <v>349</v>
      </c>
      <c r="I126" t="s">
        <v>358</v>
      </c>
      <c r="J126" t="s">
        <v>359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360</v>
      </c>
      <c r="P126" t="s">
        <v>360</v>
      </c>
    </row>
    <row r="127" spans="1:16">
      <c r="A127">
        <v>126</v>
      </c>
      <c r="B127" t="s">
        <v>16</v>
      </c>
      <c r="C127" t="s">
        <v>17</v>
      </c>
      <c r="D127">
        <v>2024</v>
      </c>
      <c r="E127">
        <v>9</v>
      </c>
      <c r="F127" t="s">
        <v>347</v>
      </c>
      <c r="G127" t="s">
        <v>348</v>
      </c>
      <c r="H127" t="s">
        <v>349</v>
      </c>
      <c r="I127" t="s">
        <v>361</v>
      </c>
      <c r="J127" t="s">
        <v>362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352</v>
      </c>
      <c r="P127" t="s">
        <v>352</v>
      </c>
    </row>
    <row r="128" spans="1:16">
      <c r="A128">
        <v>127</v>
      </c>
      <c r="B128" t="s">
        <v>16</v>
      </c>
      <c r="C128" t="s">
        <v>17</v>
      </c>
      <c r="D128">
        <v>2024</v>
      </c>
      <c r="E128">
        <v>9</v>
      </c>
      <c r="F128" t="s">
        <v>347</v>
      </c>
      <c r="G128" t="s">
        <v>348</v>
      </c>
      <c r="H128" t="s">
        <v>349</v>
      </c>
      <c r="I128" t="s">
        <v>363</v>
      </c>
      <c r="J128" t="s">
        <v>364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360</v>
      </c>
      <c r="P128" t="s">
        <v>360</v>
      </c>
    </row>
    <row r="129" spans="1:16">
      <c r="A129">
        <v>128</v>
      </c>
      <c r="B129" t="s">
        <v>16</v>
      </c>
      <c r="C129" t="s">
        <v>17</v>
      </c>
      <c r="D129">
        <v>2024</v>
      </c>
      <c r="E129">
        <v>9</v>
      </c>
      <c r="F129" t="s">
        <v>347</v>
      </c>
      <c r="G129" t="s">
        <v>348</v>
      </c>
      <c r="H129" t="s">
        <v>349</v>
      </c>
      <c r="I129" t="s">
        <v>365</v>
      </c>
      <c r="J129" t="s">
        <v>366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352</v>
      </c>
      <c r="P129" t="s">
        <v>352</v>
      </c>
    </row>
    <row r="130" spans="1:16">
      <c r="A130">
        <v>129</v>
      </c>
      <c r="B130" t="s">
        <v>16</v>
      </c>
      <c r="C130" t="s">
        <v>17</v>
      </c>
      <c r="D130">
        <v>2024</v>
      </c>
      <c r="E130">
        <v>9</v>
      </c>
      <c r="F130" t="s">
        <v>347</v>
      </c>
      <c r="G130" t="s">
        <v>348</v>
      </c>
      <c r="H130" t="s">
        <v>349</v>
      </c>
      <c r="I130" t="s">
        <v>367</v>
      </c>
      <c r="J130" t="s">
        <v>368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352</v>
      </c>
      <c r="P130" t="s">
        <v>352</v>
      </c>
    </row>
    <row r="131" spans="1:16">
      <c r="A131">
        <v>130</v>
      </c>
      <c r="B131" t="s">
        <v>16</v>
      </c>
      <c r="C131" t="s">
        <v>17</v>
      </c>
      <c r="D131">
        <v>2024</v>
      </c>
      <c r="E131">
        <v>9</v>
      </c>
      <c r="F131" t="s">
        <v>369</v>
      </c>
      <c r="G131" t="s">
        <v>370</v>
      </c>
      <c r="H131" t="s">
        <v>371</v>
      </c>
      <c r="I131" t="s">
        <v>372</v>
      </c>
      <c r="J131" t="s">
        <v>373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98</v>
      </c>
      <c r="P131" t="s">
        <v>98</v>
      </c>
    </row>
    <row r="132" spans="1:16">
      <c r="A132">
        <v>131</v>
      </c>
      <c r="B132" t="s">
        <v>16</v>
      </c>
      <c r="C132" t="s">
        <v>17</v>
      </c>
      <c r="D132">
        <v>2024</v>
      </c>
      <c r="E132">
        <v>9</v>
      </c>
      <c r="F132" t="s">
        <v>369</v>
      </c>
      <c r="G132" t="s">
        <v>370</v>
      </c>
      <c r="H132" t="s">
        <v>371</v>
      </c>
      <c r="I132" t="s">
        <v>374</v>
      </c>
      <c r="J132" t="s">
        <v>375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98</v>
      </c>
      <c r="P132" t="s">
        <v>98</v>
      </c>
    </row>
    <row r="133" spans="1:16">
      <c r="A133">
        <v>132</v>
      </c>
      <c r="B133" t="s">
        <v>16</v>
      </c>
      <c r="C133" t="s">
        <v>17</v>
      </c>
      <c r="D133">
        <v>2024</v>
      </c>
      <c r="E133">
        <v>9</v>
      </c>
      <c r="F133" t="s">
        <v>369</v>
      </c>
      <c r="G133" t="s">
        <v>370</v>
      </c>
      <c r="H133" t="s">
        <v>371</v>
      </c>
      <c r="I133" t="s">
        <v>376</v>
      </c>
      <c r="J133" t="s">
        <v>377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98</v>
      </c>
      <c r="P133" t="s">
        <v>98</v>
      </c>
    </row>
    <row r="134" spans="1:16">
      <c r="A134">
        <v>133</v>
      </c>
      <c r="B134" t="s">
        <v>16</v>
      </c>
      <c r="C134" t="s">
        <v>17</v>
      </c>
      <c r="D134">
        <v>2024</v>
      </c>
      <c r="E134">
        <v>9</v>
      </c>
      <c r="F134" t="s">
        <v>369</v>
      </c>
      <c r="G134" t="s">
        <v>370</v>
      </c>
      <c r="H134" t="s">
        <v>371</v>
      </c>
      <c r="I134" t="s">
        <v>378</v>
      </c>
      <c r="J134" t="s">
        <v>379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98</v>
      </c>
      <c r="P134" t="s">
        <v>98</v>
      </c>
    </row>
    <row r="135" spans="1:16">
      <c r="A135">
        <v>134</v>
      </c>
      <c r="B135" t="s">
        <v>16</v>
      </c>
      <c r="C135" t="s">
        <v>17</v>
      </c>
      <c r="D135">
        <v>2024</v>
      </c>
      <c r="E135">
        <v>9</v>
      </c>
      <c r="F135" t="s">
        <v>369</v>
      </c>
      <c r="G135" t="s">
        <v>370</v>
      </c>
      <c r="H135" t="s">
        <v>371</v>
      </c>
      <c r="I135" t="s">
        <v>380</v>
      </c>
      <c r="J135" t="s">
        <v>381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98</v>
      </c>
      <c r="P135" t="s">
        <v>98</v>
      </c>
    </row>
    <row r="136" spans="1:16">
      <c r="A136">
        <v>135</v>
      </c>
      <c r="B136" t="s">
        <v>16</v>
      </c>
      <c r="C136" t="s">
        <v>17</v>
      </c>
      <c r="D136">
        <v>2024</v>
      </c>
      <c r="E136">
        <v>9</v>
      </c>
      <c r="F136" t="s">
        <v>369</v>
      </c>
      <c r="G136" t="s">
        <v>370</v>
      </c>
      <c r="H136" t="s">
        <v>371</v>
      </c>
      <c r="I136" t="s">
        <v>382</v>
      </c>
      <c r="J136" t="s">
        <v>383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98</v>
      </c>
      <c r="P136" t="s">
        <v>98</v>
      </c>
    </row>
    <row r="137" spans="1:16">
      <c r="A137">
        <v>136</v>
      </c>
      <c r="B137" t="s">
        <v>16</v>
      </c>
      <c r="C137" t="s">
        <v>17</v>
      </c>
      <c r="D137">
        <v>2024</v>
      </c>
      <c r="E137">
        <v>9</v>
      </c>
      <c r="F137" t="s">
        <v>369</v>
      </c>
      <c r="G137" t="s">
        <v>370</v>
      </c>
      <c r="H137" t="s">
        <v>371</v>
      </c>
      <c r="I137" t="s">
        <v>384</v>
      </c>
      <c r="J137" t="s">
        <v>385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98</v>
      </c>
      <c r="P137" t="s">
        <v>98</v>
      </c>
    </row>
    <row r="138" spans="1:16">
      <c r="A138">
        <v>137</v>
      </c>
      <c r="B138" t="s">
        <v>16</v>
      </c>
      <c r="C138" t="s">
        <v>17</v>
      </c>
      <c r="D138">
        <v>2024</v>
      </c>
      <c r="E138">
        <v>9</v>
      </c>
      <c r="F138" t="s">
        <v>369</v>
      </c>
      <c r="G138" t="s">
        <v>370</v>
      </c>
      <c r="H138" t="s">
        <v>371</v>
      </c>
      <c r="I138" t="s">
        <v>386</v>
      </c>
      <c r="J138" t="s">
        <v>387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98</v>
      </c>
      <c r="P138" t="s">
        <v>98</v>
      </c>
    </row>
    <row r="139" spans="1:16">
      <c r="A139">
        <v>138</v>
      </c>
      <c r="B139" t="s">
        <v>16</v>
      </c>
      <c r="C139" t="s">
        <v>17</v>
      </c>
      <c r="D139">
        <v>2024</v>
      </c>
      <c r="E139">
        <v>9</v>
      </c>
      <c r="F139" t="s">
        <v>388</v>
      </c>
      <c r="G139" t="s">
        <v>389</v>
      </c>
      <c r="H139" t="s">
        <v>390</v>
      </c>
      <c r="I139" t="s">
        <v>391</v>
      </c>
      <c r="J139" t="s">
        <v>392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98</v>
      </c>
      <c r="P139" t="s">
        <v>98</v>
      </c>
    </row>
    <row r="140" spans="1:16">
      <c r="A140">
        <v>139</v>
      </c>
      <c r="B140" t="s">
        <v>16</v>
      </c>
      <c r="C140" t="s">
        <v>17</v>
      </c>
      <c r="D140">
        <v>2024</v>
      </c>
      <c r="E140">
        <v>9</v>
      </c>
      <c r="F140" t="s">
        <v>388</v>
      </c>
      <c r="G140" t="s">
        <v>389</v>
      </c>
      <c r="H140" t="s">
        <v>390</v>
      </c>
      <c r="I140" t="s">
        <v>393</v>
      </c>
      <c r="J140" t="s">
        <v>394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98</v>
      </c>
      <c r="P140" t="s">
        <v>98</v>
      </c>
    </row>
    <row r="141" spans="1:16">
      <c r="A141">
        <v>140</v>
      </c>
      <c r="B141" t="s">
        <v>16</v>
      </c>
      <c r="C141" t="s">
        <v>17</v>
      </c>
      <c r="D141">
        <v>2024</v>
      </c>
      <c r="E141">
        <v>9</v>
      </c>
      <c r="F141" t="s">
        <v>388</v>
      </c>
      <c r="G141" t="s">
        <v>389</v>
      </c>
      <c r="H141" t="s">
        <v>390</v>
      </c>
      <c r="I141" t="s">
        <v>395</v>
      </c>
      <c r="J141" t="s">
        <v>396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98</v>
      </c>
      <c r="P141" t="s">
        <v>98</v>
      </c>
    </row>
    <row r="142" spans="1:16">
      <c r="A142">
        <v>141</v>
      </c>
      <c r="B142" t="s">
        <v>16</v>
      </c>
      <c r="C142" t="s">
        <v>17</v>
      </c>
      <c r="D142">
        <v>2024</v>
      </c>
      <c r="E142">
        <v>9</v>
      </c>
      <c r="F142" t="s">
        <v>388</v>
      </c>
      <c r="G142" t="s">
        <v>389</v>
      </c>
      <c r="H142" t="s">
        <v>390</v>
      </c>
      <c r="I142" t="s">
        <v>397</v>
      </c>
      <c r="J142" t="s">
        <v>398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98</v>
      </c>
      <c r="P142" t="s">
        <v>98</v>
      </c>
    </row>
    <row r="143" spans="1:16">
      <c r="A143">
        <v>142</v>
      </c>
      <c r="B143" t="s">
        <v>16</v>
      </c>
      <c r="C143" t="s">
        <v>17</v>
      </c>
      <c r="D143">
        <v>2024</v>
      </c>
      <c r="E143">
        <v>9</v>
      </c>
      <c r="F143" t="s">
        <v>388</v>
      </c>
      <c r="G143" t="s">
        <v>389</v>
      </c>
      <c r="H143" t="s">
        <v>390</v>
      </c>
      <c r="I143" t="s">
        <v>399</v>
      </c>
      <c r="J143" t="s">
        <v>400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98</v>
      </c>
      <c r="P143" t="s">
        <v>98</v>
      </c>
    </row>
    <row r="144" spans="1:16">
      <c r="A144">
        <v>143</v>
      </c>
      <c r="B144" t="s">
        <v>16</v>
      </c>
      <c r="C144" t="s">
        <v>17</v>
      </c>
      <c r="D144">
        <v>2024</v>
      </c>
      <c r="E144">
        <v>9</v>
      </c>
      <c r="F144" t="s">
        <v>388</v>
      </c>
      <c r="G144" t="s">
        <v>389</v>
      </c>
      <c r="H144" t="s">
        <v>390</v>
      </c>
      <c r="I144" t="s">
        <v>401</v>
      </c>
      <c r="J144" t="s">
        <v>402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98</v>
      </c>
      <c r="P144" t="s">
        <v>98</v>
      </c>
    </row>
    <row r="145" spans="1:16">
      <c r="A145">
        <v>144</v>
      </c>
      <c r="B145" t="s">
        <v>16</v>
      </c>
      <c r="C145" t="s">
        <v>17</v>
      </c>
      <c r="D145">
        <v>2024</v>
      </c>
      <c r="E145">
        <v>9</v>
      </c>
      <c r="F145" t="s">
        <v>388</v>
      </c>
      <c r="G145" t="s">
        <v>389</v>
      </c>
      <c r="H145" t="s">
        <v>390</v>
      </c>
      <c r="I145" t="s">
        <v>403</v>
      </c>
      <c r="J145" t="s">
        <v>404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98</v>
      </c>
      <c r="P145" t="s">
        <v>98</v>
      </c>
    </row>
    <row r="146" spans="1:16">
      <c r="A146">
        <v>145</v>
      </c>
      <c r="B146" t="s">
        <v>16</v>
      </c>
      <c r="C146" t="s">
        <v>17</v>
      </c>
      <c r="D146">
        <v>2024</v>
      </c>
      <c r="E146">
        <v>9</v>
      </c>
      <c r="F146" t="s">
        <v>388</v>
      </c>
      <c r="G146" t="s">
        <v>389</v>
      </c>
      <c r="H146" t="s">
        <v>390</v>
      </c>
      <c r="I146" t="s">
        <v>405</v>
      </c>
      <c r="J146" t="s">
        <v>406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98</v>
      </c>
      <c r="P146" t="s">
        <v>98</v>
      </c>
    </row>
    <row r="147" spans="1:16">
      <c r="A147">
        <v>146</v>
      </c>
      <c r="B147" t="s">
        <v>16</v>
      </c>
      <c r="C147" t="s">
        <v>17</v>
      </c>
      <c r="D147">
        <v>2024</v>
      </c>
      <c r="E147">
        <v>9</v>
      </c>
      <c r="F147" t="s">
        <v>407</v>
      </c>
      <c r="G147" t="s">
        <v>408</v>
      </c>
      <c r="H147" t="s">
        <v>409</v>
      </c>
      <c r="I147" t="s">
        <v>410</v>
      </c>
      <c r="J147" t="s">
        <v>411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412</v>
      </c>
      <c r="P147" t="s">
        <v>412</v>
      </c>
    </row>
    <row r="148" spans="1:16">
      <c r="A148">
        <v>147</v>
      </c>
      <c r="B148" t="s">
        <v>16</v>
      </c>
      <c r="C148" t="s">
        <v>17</v>
      </c>
      <c r="D148">
        <v>2024</v>
      </c>
      <c r="E148">
        <v>9</v>
      </c>
      <c r="F148" t="s">
        <v>407</v>
      </c>
      <c r="G148" t="s">
        <v>408</v>
      </c>
      <c r="H148" t="s">
        <v>409</v>
      </c>
      <c r="I148" t="s">
        <v>413</v>
      </c>
      <c r="J148" t="s">
        <v>414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183</v>
      </c>
      <c r="P148" t="s">
        <v>183</v>
      </c>
    </row>
    <row r="149" spans="1:16">
      <c r="A149">
        <v>148</v>
      </c>
      <c r="B149" t="s">
        <v>16</v>
      </c>
      <c r="C149" t="s">
        <v>17</v>
      </c>
      <c r="D149">
        <v>2024</v>
      </c>
      <c r="E149">
        <v>9</v>
      </c>
      <c r="F149" t="s">
        <v>407</v>
      </c>
      <c r="G149" t="s">
        <v>408</v>
      </c>
      <c r="H149" t="s">
        <v>409</v>
      </c>
      <c r="I149" t="s">
        <v>415</v>
      </c>
      <c r="J149" t="s">
        <v>416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183</v>
      </c>
      <c r="P149" t="s">
        <v>183</v>
      </c>
    </row>
    <row r="150" spans="1:16">
      <c r="A150">
        <v>149</v>
      </c>
      <c r="B150" t="s">
        <v>16</v>
      </c>
      <c r="C150" t="s">
        <v>17</v>
      </c>
      <c r="D150">
        <v>2024</v>
      </c>
      <c r="E150">
        <v>9</v>
      </c>
      <c r="F150" t="s">
        <v>417</v>
      </c>
      <c r="G150" t="s">
        <v>418</v>
      </c>
      <c r="H150" t="s">
        <v>419</v>
      </c>
      <c r="I150" t="s">
        <v>420</v>
      </c>
      <c r="J150" t="s">
        <v>421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422</v>
      </c>
      <c r="P150" t="s">
        <v>48</v>
      </c>
    </row>
    <row r="151" spans="1:16">
      <c r="A151">
        <v>150</v>
      </c>
      <c r="B151" t="s">
        <v>16</v>
      </c>
      <c r="C151" t="s">
        <v>17</v>
      </c>
      <c r="D151">
        <v>2024</v>
      </c>
      <c r="E151">
        <v>9</v>
      </c>
      <c r="F151" t="s">
        <v>417</v>
      </c>
      <c r="G151" t="s">
        <v>418</v>
      </c>
      <c r="H151" t="s">
        <v>419</v>
      </c>
      <c r="I151" t="s">
        <v>423</v>
      </c>
      <c r="J151" t="s">
        <v>424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48</v>
      </c>
      <c r="P151" t="s">
        <v>425</v>
      </c>
    </row>
    <row r="152" spans="1:16">
      <c r="A152">
        <v>151</v>
      </c>
      <c r="B152" t="s">
        <v>16</v>
      </c>
      <c r="C152" t="s">
        <v>17</v>
      </c>
      <c r="D152">
        <v>2024</v>
      </c>
      <c r="E152">
        <v>9</v>
      </c>
      <c r="F152" t="s">
        <v>417</v>
      </c>
      <c r="G152" t="s">
        <v>418</v>
      </c>
      <c r="H152" t="s">
        <v>419</v>
      </c>
      <c r="I152" t="s">
        <v>426</v>
      </c>
      <c r="J152" t="s">
        <v>427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48</v>
      </c>
      <c r="P152" t="s">
        <v>425</v>
      </c>
    </row>
    <row r="153" spans="1:16">
      <c r="A153">
        <v>152</v>
      </c>
      <c r="B153" t="s">
        <v>16</v>
      </c>
      <c r="C153" t="s">
        <v>17</v>
      </c>
      <c r="D153">
        <v>2024</v>
      </c>
      <c r="E153">
        <v>9</v>
      </c>
      <c r="F153" t="s">
        <v>417</v>
      </c>
      <c r="G153" t="s">
        <v>418</v>
      </c>
      <c r="H153" t="s">
        <v>419</v>
      </c>
      <c r="I153" t="s">
        <v>428</v>
      </c>
      <c r="J153" t="s">
        <v>429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48</v>
      </c>
      <c r="P153" t="s">
        <v>425</v>
      </c>
    </row>
    <row r="154" spans="1:16">
      <c r="A154">
        <v>153</v>
      </c>
      <c r="B154" t="s">
        <v>16</v>
      </c>
      <c r="C154" t="s">
        <v>17</v>
      </c>
      <c r="D154">
        <v>2024</v>
      </c>
      <c r="E154">
        <v>9</v>
      </c>
      <c r="F154" t="s">
        <v>417</v>
      </c>
      <c r="G154" t="s">
        <v>418</v>
      </c>
      <c r="H154" t="s">
        <v>419</v>
      </c>
      <c r="I154" t="s">
        <v>430</v>
      </c>
      <c r="J154" t="s">
        <v>431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48</v>
      </c>
      <c r="P154" t="s">
        <v>425</v>
      </c>
    </row>
    <row r="155" spans="1:16">
      <c r="A155">
        <v>154</v>
      </c>
      <c r="B155" t="s">
        <v>16</v>
      </c>
      <c r="C155" t="s">
        <v>17</v>
      </c>
      <c r="D155">
        <v>2024</v>
      </c>
      <c r="E155">
        <v>9</v>
      </c>
      <c r="F155" t="s">
        <v>417</v>
      </c>
      <c r="G155" t="s">
        <v>418</v>
      </c>
      <c r="H155" t="s">
        <v>419</v>
      </c>
      <c r="I155" t="s">
        <v>432</v>
      </c>
      <c r="J155" t="s">
        <v>433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48</v>
      </c>
      <c r="P155" t="s">
        <v>425</v>
      </c>
    </row>
    <row r="156" spans="1:16">
      <c r="A156">
        <v>155</v>
      </c>
      <c r="B156" t="s">
        <v>16</v>
      </c>
      <c r="C156" t="s">
        <v>17</v>
      </c>
      <c r="D156">
        <v>2024</v>
      </c>
      <c r="E156">
        <v>9</v>
      </c>
      <c r="F156" t="s">
        <v>417</v>
      </c>
      <c r="G156" t="s">
        <v>418</v>
      </c>
      <c r="H156" t="s">
        <v>419</v>
      </c>
      <c r="I156" t="s">
        <v>434</v>
      </c>
      <c r="J156" t="s">
        <v>435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48</v>
      </c>
      <c r="P156" t="s">
        <v>425</v>
      </c>
    </row>
    <row r="157" spans="1:16">
      <c r="A157">
        <v>156</v>
      </c>
      <c r="B157" t="s">
        <v>16</v>
      </c>
      <c r="C157" t="s">
        <v>17</v>
      </c>
      <c r="D157">
        <v>2024</v>
      </c>
      <c r="E157">
        <v>9</v>
      </c>
      <c r="F157" t="s">
        <v>417</v>
      </c>
      <c r="G157" t="s">
        <v>418</v>
      </c>
      <c r="H157" t="s">
        <v>419</v>
      </c>
      <c r="I157" t="s">
        <v>436</v>
      </c>
      <c r="J157" t="s">
        <v>437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48</v>
      </c>
      <c r="P157" t="s">
        <v>425</v>
      </c>
    </row>
    <row r="158" spans="1:16">
      <c r="A158">
        <v>157</v>
      </c>
      <c r="B158" t="s">
        <v>16</v>
      </c>
      <c r="C158" t="s">
        <v>17</v>
      </c>
      <c r="D158">
        <v>2024</v>
      </c>
      <c r="E158">
        <v>9</v>
      </c>
      <c r="F158" t="s">
        <v>417</v>
      </c>
      <c r="G158" t="s">
        <v>418</v>
      </c>
      <c r="H158" t="s">
        <v>419</v>
      </c>
      <c r="I158" t="s">
        <v>438</v>
      </c>
      <c r="J158" t="s">
        <v>439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48</v>
      </c>
      <c r="P158" t="s">
        <v>425</v>
      </c>
    </row>
    <row r="159" spans="1:16">
      <c r="A159">
        <v>158</v>
      </c>
      <c r="B159" t="s">
        <v>16</v>
      </c>
      <c r="C159" t="s">
        <v>17</v>
      </c>
      <c r="D159">
        <v>2024</v>
      </c>
      <c r="E159">
        <v>9</v>
      </c>
      <c r="F159" t="s">
        <v>440</v>
      </c>
      <c r="G159" t="s">
        <v>441</v>
      </c>
      <c r="H159" t="s">
        <v>442</v>
      </c>
      <c r="I159" t="s">
        <v>443</v>
      </c>
      <c r="J159" t="s">
        <v>444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445</v>
      </c>
      <c r="P159" t="s">
        <v>48</v>
      </c>
    </row>
    <row r="160" spans="1:16">
      <c r="A160">
        <v>159</v>
      </c>
      <c r="B160" t="s">
        <v>16</v>
      </c>
      <c r="C160" t="s">
        <v>17</v>
      </c>
      <c r="D160">
        <v>2024</v>
      </c>
      <c r="E160">
        <v>9</v>
      </c>
      <c r="F160" t="s">
        <v>440</v>
      </c>
      <c r="G160" t="s">
        <v>441</v>
      </c>
      <c r="H160" t="s">
        <v>442</v>
      </c>
      <c r="I160" t="s">
        <v>446</v>
      </c>
      <c r="J160" t="s">
        <v>447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48</v>
      </c>
      <c r="P160" t="s">
        <v>448</v>
      </c>
    </row>
    <row r="161" spans="1:16">
      <c r="A161">
        <v>160</v>
      </c>
      <c r="B161" t="s">
        <v>16</v>
      </c>
      <c r="C161" t="s">
        <v>17</v>
      </c>
      <c r="D161">
        <v>2024</v>
      </c>
      <c r="E161">
        <v>9</v>
      </c>
      <c r="F161" t="s">
        <v>440</v>
      </c>
      <c r="G161" t="s">
        <v>441</v>
      </c>
      <c r="H161" t="s">
        <v>442</v>
      </c>
      <c r="I161" t="s">
        <v>449</v>
      </c>
      <c r="J161" t="s">
        <v>450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48</v>
      </c>
      <c r="P161" t="s">
        <v>448</v>
      </c>
    </row>
    <row r="162" spans="1:16">
      <c r="A162">
        <v>161</v>
      </c>
      <c r="B162" t="s">
        <v>16</v>
      </c>
      <c r="C162" t="s">
        <v>17</v>
      </c>
      <c r="D162">
        <v>2024</v>
      </c>
      <c r="E162">
        <v>9</v>
      </c>
      <c r="F162" t="s">
        <v>440</v>
      </c>
      <c r="G162" t="s">
        <v>441</v>
      </c>
      <c r="H162" t="s">
        <v>442</v>
      </c>
      <c r="I162" t="s">
        <v>451</v>
      </c>
      <c r="J162" t="s">
        <v>452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48</v>
      </c>
      <c r="P162" t="s">
        <v>448</v>
      </c>
    </row>
    <row r="163" spans="1:16">
      <c r="A163">
        <v>162</v>
      </c>
      <c r="B163" t="s">
        <v>16</v>
      </c>
      <c r="C163" t="s">
        <v>17</v>
      </c>
      <c r="D163">
        <v>2024</v>
      </c>
      <c r="E163">
        <v>9</v>
      </c>
      <c r="F163" t="s">
        <v>440</v>
      </c>
      <c r="G163" t="s">
        <v>441</v>
      </c>
      <c r="H163" t="s">
        <v>442</v>
      </c>
      <c r="I163" t="s">
        <v>453</v>
      </c>
      <c r="J163" t="s">
        <v>454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48</v>
      </c>
      <c r="P163" t="s">
        <v>448</v>
      </c>
    </row>
    <row r="164" spans="1:16">
      <c r="A164">
        <v>163</v>
      </c>
      <c r="B164" t="s">
        <v>16</v>
      </c>
      <c r="C164" t="s">
        <v>17</v>
      </c>
      <c r="D164">
        <v>2024</v>
      </c>
      <c r="E164">
        <v>9</v>
      </c>
      <c r="F164" t="s">
        <v>440</v>
      </c>
      <c r="G164" t="s">
        <v>441</v>
      </c>
      <c r="H164" t="s">
        <v>442</v>
      </c>
      <c r="I164" t="s">
        <v>455</v>
      </c>
      <c r="J164" t="s">
        <v>456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48</v>
      </c>
      <c r="P164" t="s">
        <v>448</v>
      </c>
    </row>
    <row r="165" spans="1:16">
      <c r="A165">
        <v>164</v>
      </c>
      <c r="B165" t="s">
        <v>16</v>
      </c>
      <c r="C165" t="s">
        <v>17</v>
      </c>
      <c r="D165">
        <v>2024</v>
      </c>
      <c r="E165">
        <v>9</v>
      </c>
      <c r="F165" t="s">
        <v>440</v>
      </c>
      <c r="G165" t="s">
        <v>441</v>
      </c>
      <c r="H165" t="s">
        <v>442</v>
      </c>
      <c r="I165" t="s">
        <v>457</v>
      </c>
      <c r="J165" t="s">
        <v>458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48</v>
      </c>
      <c r="P165" t="s">
        <v>448</v>
      </c>
    </row>
    <row r="166" spans="1:16">
      <c r="A166">
        <v>165</v>
      </c>
      <c r="B166" t="s">
        <v>16</v>
      </c>
      <c r="C166" t="s">
        <v>17</v>
      </c>
      <c r="D166">
        <v>2024</v>
      </c>
      <c r="E166">
        <v>9</v>
      </c>
      <c r="F166" t="s">
        <v>440</v>
      </c>
      <c r="G166" t="s">
        <v>441</v>
      </c>
      <c r="H166" t="s">
        <v>442</v>
      </c>
      <c r="I166" t="s">
        <v>459</v>
      </c>
      <c r="J166" t="s">
        <v>460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48</v>
      </c>
      <c r="P166" t="s">
        <v>461</v>
      </c>
    </row>
    <row r="167" spans="1:16">
      <c r="A167">
        <v>166</v>
      </c>
      <c r="B167" t="s">
        <v>16</v>
      </c>
      <c r="C167" t="s">
        <v>17</v>
      </c>
      <c r="D167">
        <v>2024</v>
      </c>
      <c r="E167">
        <v>9</v>
      </c>
      <c r="F167" t="s">
        <v>462</v>
      </c>
      <c r="G167" t="s">
        <v>463</v>
      </c>
      <c r="H167" t="s">
        <v>464</v>
      </c>
      <c r="I167" t="s">
        <v>465</v>
      </c>
      <c r="J167" t="s">
        <v>466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467</v>
      </c>
      <c r="P167" t="s">
        <v>467</v>
      </c>
    </row>
    <row r="168" spans="1:16">
      <c r="A168">
        <v>167</v>
      </c>
      <c r="B168" t="s">
        <v>16</v>
      </c>
      <c r="C168" t="s">
        <v>17</v>
      </c>
      <c r="D168">
        <v>2024</v>
      </c>
      <c r="E168">
        <v>9</v>
      </c>
      <c r="F168" t="s">
        <v>462</v>
      </c>
      <c r="G168" t="s">
        <v>468</v>
      </c>
      <c r="H168" t="s">
        <v>469</v>
      </c>
      <c r="I168" t="s">
        <v>470</v>
      </c>
      <c r="J168" t="s">
        <v>471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472</v>
      </c>
      <c r="P168" t="s">
        <v>472</v>
      </c>
    </row>
    <row r="169" spans="1:16">
      <c r="A169">
        <v>168</v>
      </c>
      <c r="B169" t="s">
        <v>16</v>
      </c>
      <c r="C169" t="s">
        <v>17</v>
      </c>
      <c r="D169">
        <v>2024</v>
      </c>
      <c r="E169">
        <v>9</v>
      </c>
      <c r="F169" t="s">
        <v>462</v>
      </c>
      <c r="G169" t="s">
        <v>473</v>
      </c>
      <c r="H169" t="s">
        <v>474</v>
      </c>
      <c r="I169" t="s">
        <v>475</v>
      </c>
      <c r="J169" t="s">
        <v>476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477</v>
      </c>
      <c r="P169" t="s">
        <v>477</v>
      </c>
    </row>
    <row r="170" spans="1:16">
      <c r="A170">
        <v>169</v>
      </c>
      <c r="B170" t="s">
        <v>16</v>
      </c>
      <c r="C170" t="s">
        <v>17</v>
      </c>
      <c r="D170">
        <v>2024</v>
      </c>
      <c r="E170">
        <v>9</v>
      </c>
      <c r="F170" t="s">
        <v>462</v>
      </c>
      <c r="G170" t="s">
        <v>478</v>
      </c>
      <c r="H170" t="s">
        <v>479</v>
      </c>
      <c r="I170" t="s">
        <v>480</v>
      </c>
      <c r="J170" t="s">
        <v>481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482</v>
      </c>
      <c r="P170" t="s">
        <v>482</v>
      </c>
    </row>
    <row r="171" spans="1:16">
      <c r="A171">
        <v>170</v>
      </c>
      <c r="B171" t="s">
        <v>16</v>
      </c>
      <c r="C171" t="s">
        <v>17</v>
      </c>
      <c r="D171">
        <v>2024</v>
      </c>
      <c r="E171">
        <v>9</v>
      </c>
      <c r="F171" t="s">
        <v>462</v>
      </c>
      <c r="G171" t="s">
        <v>483</v>
      </c>
      <c r="H171" t="s">
        <v>484</v>
      </c>
      <c r="I171" t="s">
        <v>485</v>
      </c>
      <c r="J171" t="s">
        <v>486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487</v>
      </c>
      <c r="P171" t="s">
        <v>487</v>
      </c>
    </row>
    <row r="172" spans="1:16">
      <c r="A172">
        <v>171</v>
      </c>
      <c r="B172" t="s">
        <v>16</v>
      </c>
      <c r="C172" t="s">
        <v>17</v>
      </c>
      <c r="D172">
        <v>2024</v>
      </c>
      <c r="E172">
        <v>9</v>
      </c>
      <c r="F172" t="s">
        <v>462</v>
      </c>
      <c r="G172" t="s">
        <v>488</v>
      </c>
      <c r="H172" t="s">
        <v>489</v>
      </c>
      <c r="I172" t="s">
        <v>490</v>
      </c>
      <c r="J172" t="s">
        <v>491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492</v>
      </c>
      <c r="P172" t="s">
        <v>492</v>
      </c>
    </row>
    <row r="173" spans="1:16">
      <c r="A173">
        <v>172</v>
      </c>
      <c r="B173" t="s">
        <v>16</v>
      </c>
      <c r="C173" t="s">
        <v>17</v>
      </c>
      <c r="D173">
        <v>2024</v>
      </c>
      <c r="E173">
        <v>9</v>
      </c>
      <c r="F173" t="s">
        <v>462</v>
      </c>
      <c r="G173" t="s">
        <v>488</v>
      </c>
      <c r="H173" t="s">
        <v>489</v>
      </c>
      <c r="I173" t="s">
        <v>493</v>
      </c>
      <c r="J173" t="s">
        <v>491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494</v>
      </c>
      <c r="P173" t="s">
        <v>494</v>
      </c>
    </row>
    <row r="174" spans="1:16">
      <c r="A174">
        <v>173</v>
      </c>
      <c r="B174" t="s">
        <v>16</v>
      </c>
      <c r="C174" t="s">
        <v>17</v>
      </c>
      <c r="D174">
        <v>2024</v>
      </c>
      <c r="E174">
        <v>9</v>
      </c>
      <c r="F174" t="s">
        <v>462</v>
      </c>
      <c r="G174" t="s">
        <v>488</v>
      </c>
      <c r="H174" t="s">
        <v>489</v>
      </c>
      <c r="I174" t="s">
        <v>495</v>
      </c>
      <c r="J174" t="s">
        <v>496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497</v>
      </c>
      <c r="P174" t="s">
        <v>497</v>
      </c>
    </row>
    <row r="175" spans="1:16">
      <c r="A175">
        <v>174</v>
      </c>
      <c r="B175" t="s">
        <v>16</v>
      </c>
      <c r="C175" t="s">
        <v>17</v>
      </c>
      <c r="D175">
        <v>2024</v>
      </c>
      <c r="E175">
        <v>9</v>
      </c>
      <c r="F175" t="s">
        <v>462</v>
      </c>
      <c r="G175" t="s">
        <v>488</v>
      </c>
      <c r="H175" t="s">
        <v>489</v>
      </c>
      <c r="I175" t="s">
        <v>498</v>
      </c>
      <c r="J175" t="s">
        <v>496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499</v>
      </c>
      <c r="P175" t="s">
        <v>499</v>
      </c>
    </row>
    <row r="176" spans="1:16">
      <c r="A176">
        <v>175</v>
      </c>
      <c r="B176" t="s">
        <v>16</v>
      </c>
      <c r="C176" t="s">
        <v>17</v>
      </c>
      <c r="D176">
        <v>2024</v>
      </c>
      <c r="E176">
        <v>9</v>
      </c>
      <c r="F176" t="s">
        <v>462</v>
      </c>
      <c r="G176" t="s">
        <v>488</v>
      </c>
      <c r="H176" t="s">
        <v>489</v>
      </c>
      <c r="I176" t="s">
        <v>500</v>
      </c>
      <c r="J176" t="s">
        <v>501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502</v>
      </c>
      <c r="P176" t="s">
        <v>502</v>
      </c>
    </row>
    <row r="177" spans="1:16">
      <c r="A177">
        <v>176</v>
      </c>
      <c r="B177" t="s">
        <v>16</v>
      </c>
      <c r="C177" t="s">
        <v>17</v>
      </c>
      <c r="D177">
        <v>2024</v>
      </c>
      <c r="E177">
        <v>9</v>
      </c>
      <c r="F177" t="s">
        <v>462</v>
      </c>
      <c r="G177" t="s">
        <v>488</v>
      </c>
      <c r="H177" t="s">
        <v>489</v>
      </c>
      <c r="I177" t="s">
        <v>503</v>
      </c>
      <c r="J177" t="s">
        <v>501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494</v>
      </c>
      <c r="P177" t="s">
        <v>494</v>
      </c>
    </row>
    <row r="178" spans="1:16">
      <c r="A178">
        <v>242</v>
      </c>
      <c r="B178" t="s">
        <v>16</v>
      </c>
      <c r="C178" t="s">
        <v>17</v>
      </c>
      <c r="D178">
        <v>2024</v>
      </c>
      <c r="E178">
        <v>9</v>
      </c>
      <c r="F178" t="s">
        <v>504</v>
      </c>
      <c r="G178" t="s">
        <v>505</v>
      </c>
      <c r="H178" t="s">
        <v>506</v>
      </c>
      <c r="I178" t="s">
        <v>507</v>
      </c>
      <c r="J178" t="s">
        <v>508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48</v>
      </c>
      <c r="P178" t="s">
        <v>509</v>
      </c>
    </row>
    <row r="179" spans="1:16">
      <c r="A179">
        <v>177</v>
      </c>
      <c r="B179" t="s">
        <v>16</v>
      </c>
      <c r="C179" t="s">
        <v>17</v>
      </c>
      <c r="D179">
        <v>2024</v>
      </c>
      <c r="E179">
        <v>9</v>
      </c>
      <c r="F179" t="s">
        <v>462</v>
      </c>
      <c r="G179" t="s">
        <v>488</v>
      </c>
      <c r="H179" t="s">
        <v>489</v>
      </c>
      <c r="I179" t="s">
        <v>510</v>
      </c>
      <c r="J179" t="s">
        <v>511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512</v>
      </c>
      <c r="P179" t="s">
        <v>512</v>
      </c>
    </row>
    <row r="180" spans="1:16">
      <c r="A180">
        <v>178</v>
      </c>
      <c r="B180" t="s">
        <v>16</v>
      </c>
      <c r="C180" t="s">
        <v>17</v>
      </c>
      <c r="D180">
        <v>2024</v>
      </c>
      <c r="E180">
        <v>9</v>
      </c>
      <c r="F180" t="s">
        <v>462</v>
      </c>
      <c r="G180" t="s">
        <v>488</v>
      </c>
      <c r="H180" t="s">
        <v>489</v>
      </c>
      <c r="I180" t="s">
        <v>513</v>
      </c>
      <c r="J180" t="s">
        <v>511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514</v>
      </c>
      <c r="P180" t="s">
        <v>514</v>
      </c>
    </row>
    <row r="181" spans="1:16">
      <c r="A181">
        <v>179</v>
      </c>
      <c r="B181" t="s">
        <v>16</v>
      </c>
      <c r="C181" t="s">
        <v>17</v>
      </c>
      <c r="D181">
        <v>2024</v>
      </c>
      <c r="E181">
        <v>9</v>
      </c>
      <c r="F181" t="s">
        <v>462</v>
      </c>
      <c r="G181" t="s">
        <v>488</v>
      </c>
      <c r="H181" t="s">
        <v>489</v>
      </c>
      <c r="I181" t="s">
        <v>515</v>
      </c>
      <c r="J181" t="s">
        <v>516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517</v>
      </c>
      <c r="P181" t="s">
        <v>517</v>
      </c>
    </row>
    <row r="182" spans="1:16">
      <c r="A182">
        <v>180</v>
      </c>
      <c r="B182" t="s">
        <v>16</v>
      </c>
      <c r="C182" t="s">
        <v>17</v>
      </c>
      <c r="D182">
        <v>2024</v>
      </c>
      <c r="E182">
        <v>9</v>
      </c>
      <c r="F182" t="s">
        <v>462</v>
      </c>
      <c r="G182" t="s">
        <v>488</v>
      </c>
      <c r="H182" t="s">
        <v>489</v>
      </c>
      <c r="I182" t="s">
        <v>518</v>
      </c>
      <c r="J182" t="s">
        <v>516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494</v>
      </c>
      <c r="P182" t="s">
        <v>494</v>
      </c>
    </row>
    <row r="183" spans="1:16">
      <c r="A183">
        <v>181</v>
      </c>
      <c r="B183" t="s">
        <v>16</v>
      </c>
      <c r="C183" t="s">
        <v>17</v>
      </c>
      <c r="D183">
        <v>2024</v>
      </c>
      <c r="E183">
        <v>9</v>
      </c>
      <c r="F183" t="s">
        <v>462</v>
      </c>
      <c r="G183" t="s">
        <v>488</v>
      </c>
      <c r="H183" t="s">
        <v>489</v>
      </c>
      <c r="I183" t="s">
        <v>519</v>
      </c>
      <c r="J183" t="s">
        <v>520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521</v>
      </c>
      <c r="P183" t="s">
        <v>521</v>
      </c>
    </row>
    <row r="184" spans="1:16">
      <c r="A184">
        <v>182</v>
      </c>
      <c r="B184" t="s">
        <v>16</v>
      </c>
      <c r="C184" t="s">
        <v>17</v>
      </c>
      <c r="D184">
        <v>2024</v>
      </c>
      <c r="E184">
        <v>9</v>
      </c>
      <c r="F184" t="s">
        <v>462</v>
      </c>
      <c r="G184" t="s">
        <v>488</v>
      </c>
      <c r="H184" t="s">
        <v>489</v>
      </c>
      <c r="I184" t="s">
        <v>522</v>
      </c>
      <c r="J184" t="s">
        <v>520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514</v>
      </c>
      <c r="P184" t="s">
        <v>514</v>
      </c>
    </row>
    <row r="185" spans="1:16">
      <c r="A185">
        <v>183</v>
      </c>
      <c r="B185" t="s">
        <v>16</v>
      </c>
      <c r="C185" t="s">
        <v>17</v>
      </c>
      <c r="D185">
        <v>2024</v>
      </c>
      <c r="E185">
        <v>9</v>
      </c>
      <c r="F185" t="s">
        <v>462</v>
      </c>
      <c r="G185" t="s">
        <v>488</v>
      </c>
      <c r="H185" t="s">
        <v>489</v>
      </c>
      <c r="I185" t="s">
        <v>523</v>
      </c>
      <c r="J185" t="s">
        <v>524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494</v>
      </c>
      <c r="P185" t="s">
        <v>494</v>
      </c>
    </row>
    <row r="186" spans="1:16">
      <c r="A186">
        <v>184</v>
      </c>
      <c r="B186" t="s">
        <v>16</v>
      </c>
      <c r="C186" t="s">
        <v>17</v>
      </c>
      <c r="D186">
        <v>2024</v>
      </c>
      <c r="E186">
        <v>9</v>
      </c>
      <c r="F186" t="s">
        <v>462</v>
      </c>
      <c r="G186" t="s">
        <v>488</v>
      </c>
      <c r="H186" t="s">
        <v>489</v>
      </c>
      <c r="I186" t="s">
        <v>525</v>
      </c>
      <c r="J186" t="s">
        <v>524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526</v>
      </c>
      <c r="P186" t="s">
        <v>526</v>
      </c>
    </row>
    <row r="187" spans="1:16">
      <c r="A187">
        <v>185</v>
      </c>
      <c r="B187" t="s">
        <v>16</v>
      </c>
      <c r="C187" t="s">
        <v>17</v>
      </c>
      <c r="D187">
        <v>2024</v>
      </c>
      <c r="E187">
        <v>9</v>
      </c>
      <c r="F187" t="s">
        <v>462</v>
      </c>
      <c r="G187" t="s">
        <v>488</v>
      </c>
      <c r="H187" t="s">
        <v>489</v>
      </c>
      <c r="I187" t="s">
        <v>527</v>
      </c>
      <c r="J187" t="s">
        <v>528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494</v>
      </c>
      <c r="P187" t="s">
        <v>494</v>
      </c>
    </row>
    <row r="188" spans="1:16">
      <c r="A188">
        <v>186</v>
      </c>
      <c r="B188" t="s">
        <v>16</v>
      </c>
      <c r="C188" t="s">
        <v>17</v>
      </c>
      <c r="D188">
        <v>2024</v>
      </c>
      <c r="E188">
        <v>9</v>
      </c>
      <c r="F188" t="s">
        <v>462</v>
      </c>
      <c r="G188" t="s">
        <v>488</v>
      </c>
      <c r="H188" t="s">
        <v>489</v>
      </c>
      <c r="I188" t="s">
        <v>529</v>
      </c>
      <c r="J188" t="s">
        <v>530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531</v>
      </c>
      <c r="P188" t="s">
        <v>531</v>
      </c>
    </row>
    <row r="189" spans="1:16">
      <c r="A189">
        <v>229</v>
      </c>
      <c r="B189" t="s">
        <v>16</v>
      </c>
      <c r="C189" t="s">
        <v>17</v>
      </c>
      <c r="D189">
        <v>2024</v>
      </c>
      <c r="E189">
        <v>9</v>
      </c>
      <c r="F189" t="s">
        <v>532</v>
      </c>
      <c r="G189" t="s">
        <v>533</v>
      </c>
      <c r="H189" t="s">
        <v>534</v>
      </c>
      <c r="I189" t="s">
        <v>535</v>
      </c>
      <c r="J189" t="s">
        <v>536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537</v>
      </c>
      <c r="P189" t="s">
        <v>537</v>
      </c>
    </row>
    <row r="190" spans="1:16">
      <c r="A190">
        <v>187</v>
      </c>
      <c r="B190" t="s">
        <v>16</v>
      </c>
      <c r="C190" t="s">
        <v>17</v>
      </c>
      <c r="D190">
        <v>2024</v>
      </c>
      <c r="E190">
        <v>9</v>
      </c>
      <c r="F190" t="s">
        <v>462</v>
      </c>
      <c r="G190" t="s">
        <v>538</v>
      </c>
      <c r="H190" t="s">
        <v>539</v>
      </c>
      <c r="I190" t="s">
        <v>540</v>
      </c>
      <c r="J190" t="s">
        <v>541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542</v>
      </c>
      <c r="P190" t="s">
        <v>542</v>
      </c>
    </row>
    <row r="191" spans="1:16">
      <c r="A191">
        <v>188</v>
      </c>
      <c r="B191" t="s">
        <v>16</v>
      </c>
      <c r="C191" t="s">
        <v>17</v>
      </c>
      <c r="D191">
        <v>2024</v>
      </c>
      <c r="E191">
        <v>9</v>
      </c>
      <c r="F191" t="s">
        <v>462</v>
      </c>
      <c r="G191" t="s">
        <v>538</v>
      </c>
      <c r="H191" t="s">
        <v>539</v>
      </c>
      <c r="I191" t="s">
        <v>543</v>
      </c>
      <c r="J191" t="s">
        <v>544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545</v>
      </c>
      <c r="P191" t="s">
        <v>545</v>
      </c>
    </row>
    <row r="192" spans="1:16">
      <c r="A192">
        <v>189</v>
      </c>
      <c r="B192" t="s">
        <v>16</v>
      </c>
      <c r="C192" t="s">
        <v>17</v>
      </c>
      <c r="D192">
        <v>2024</v>
      </c>
      <c r="E192">
        <v>9</v>
      </c>
      <c r="F192" t="s">
        <v>462</v>
      </c>
      <c r="G192" t="s">
        <v>538</v>
      </c>
      <c r="H192" t="s">
        <v>539</v>
      </c>
      <c r="I192" t="s">
        <v>546</v>
      </c>
      <c r="J192" t="s">
        <v>547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548</v>
      </c>
      <c r="P192" t="s">
        <v>548</v>
      </c>
    </row>
    <row r="193" spans="1:16">
      <c r="A193">
        <v>190</v>
      </c>
      <c r="B193" t="s">
        <v>16</v>
      </c>
      <c r="C193" t="s">
        <v>17</v>
      </c>
      <c r="D193">
        <v>2024</v>
      </c>
      <c r="E193">
        <v>9</v>
      </c>
      <c r="F193" t="s">
        <v>462</v>
      </c>
      <c r="G193" t="s">
        <v>538</v>
      </c>
      <c r="H193" t="s">
        <v>539</v>
      </c>
      <c r="I193" t="s">
        <v>549</v>
      </c>
      <c r="J193" t="s">
        <v>550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551</v>
      </c>
      <c r="P193" t="s">
        <v>551</v>
      </c>
    </row>
    <row r="194" spans="1:16">
      <c r="A194">
        <v>191</v>
      </c>
      <c r="B194" t="s">
        <v>16</v>
      </c>
      <c r="C194" t="s">
        <v>17</v>
      </c>
      <c r="D194">
        <v>2024</v>
      </c>
      <c r="E194">
        <v>9</v>
      </c>
      <c r="F194" t="s">
        <v>462</v>
      </c>
      <c r="G194" t="s">
        <v>538</v>
      </c>
      <c r="H194" t="s">
        <v>539</v>
      </c>
      <c r="I194" t="s">
        <v>552</v>
      </c>
      <c r="J194" t="s">
        <v>553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554</v>
      </c>
      <c r="P194" t="s">
        <v>554</v>
      </c>
    </row>
    <row r="195" spans="1:16">
      <c r="A195">
        <v>192</v>
      </c>
      <c r="B195" t="s">
        <v>16</v>
      </c>
      <c r="C195" t="s">
        <v>17</v>
      </c>
      <c r="D195">
        <v>2024</v>
      </c>
      <c r="E195">
        <v>9</v>
      </c>
      <c r="F195" t="s">
        <v>462</v>
      </c>
      <c r="G195" t="s">
        <v>538</v>
      </c>
      <c r="H195" t="s">
        <v>539</v>
      </c>
      <c r="I195" t="s">
        <v>555</v>
      </c>
      <c r="J195" t="s">
        <v>556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557</v>
      </c>
      <c r="P195" t="s">
        <v>557</v>
      </c>
    </row>
    <row r="196" spans="1:16">
      <c r="A196">
        <v>193</v>
      </c>
      <c r="B196" t="s">
        <v>16</v>
      </c>
      <c r="C196" t="s">
        <v>17</v>
      </c>
      <c r="D196">
        <v>2024</v>
      </c>
      <c r="E196">
        <v>9</v>
      </c>
      <c r="F196" t="s">
        <v>462</v>
      </c>
      <c r="G196" t="s">
        <v>538</v>
      </c>
      <c r="H196" t="s">
        <v>539</v>
      </c>
      <c r="I196" t="s">
        <v>558</v>
      </c>
      <c r="J196" t="s">
        <v>559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560</v>
      </c>
      <c r="P196" t="s">
        <v>560</v>
      </c>
    </row>
    <row r="197" spans="1:16">
      <c r="A197">
        <v>194</v>
      </c>
      <c r="B197" t="s">
        <v>16</v>
      </c>
      <c r="C197" t="s">
        <v>17</v>
      </c>
      <c r="D197">
        <v>2024</v>
      </c>
      <c r="E197">
        <v>9</v>
      </c>
      <c r="F197" t="s">
        <v>462</v>
      </c>
      <c r="G197" t="s">
        <v>561</v>
      </c>
      <c r="H197" t="s">
        <v>562</v>
      </c>
      <c r="I197" t="s">
        <v>563</v>
      </c>
      <c r="J197" t="s">
        <v>564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565</v>
      </c>
      <c r="P197" t="s">
        <v>565</v>
      </c>
    </row>
    <row r="198" spans="1:16">
      <c r="A198">
        <v>195</v>
      </c>
      <c r="B198" t="s">
        <v>16</v>
      </c>
      <c r="C198" t="s">
        <v>17</v>
      </c>
      <c r="D198">
        <v>2024</v>
      </c>
      <c r="E198">
        <v>9</v>
      </c>
      <c r="F198" t="s">
        <v>462</v>
      </c>
      <c r="G198" t="s">
        <v>561</v>
      </c>
      <c r="H198" t="s">
        <v>562</v>
      </c>
      <c r="I198" t="s">
        <v>566</v>
      </c>
      <c r="J198" t="s">
        <v>567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568</v>
      </c>
      <c r="P198" t="s">
        <v>568</v>
      </c>
    </row>
    <row r="199" spans="1:16">
      <c r="A199">
        <v>196</v>
      </c>
      <c r="B199" t="s">
        <v>16</v>
      </c>
      <c r="C199" t="s">
        <v>17</v>
      </c>
      <c r="D199">
        <v>2024</v>
      </c>
      <c r="E199">
        <v>9</v>
      </c>
      <c r="F199" t="s">
        <v>462</v>
      </c>
      <c r="G199" t="s">
        <v>561</v>
      </c>
      <c r="H199" t="s">
        <v>562</v>
      </c>
      <c r="I199" t="s">
        <v>569</v>
      </c>
      <c r="J199" t="s">
        <v>570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565</v>
      </c>
      <c r="P199" t="s">
        <v>565</v>
      </c>
    </row>
    <row r="200" spans="1:16">
      <c r="A200">
        <v>197</v>
      </c>
      <c r="B200" t="s">
        <v>16</v>
      </c>
      <c r="C200" t="s">
        <v>17</v>
      </c>
      <c r="D200">
        <v>2024</v>
      </c>
      <c r="E200">
        <v>9</v>
      </c>
      <c r="F200" t="s">
        <v>462</v>
      </c>
      <c r="G200" t="s">
        <v>561</v>
      </c>
      <c r="H200" t="s">
        <v>562</v>
      </c>
      <c r="I200" t="s">
        <v>571</v>
      </c>
      <c r="J200" t="s">
        <v>572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573</v>
      </c>
      <c r="P200" t="s">
        <v>573</v>
      </c>
    </row>
    <row r="201" spans="1:16">
      <c r="A201">
        <v>198</v>
      </c>
      <c r="B201" t="s">
        <v>16</v>
      </c>
      <c r="C201" t="s">
        <v>17</v>
      </c>
      <c r="D201">
        <v>2024</v>
      </c>
      <c r="E201">
        <v>9</v>
      </c>
      <c r="F201" t="s">
        <v>462</v>
      </c>
      <c r="G201" t="s">
        <v>561</v>
      </c>
      <c r="H201" t="s">
        <v>562</v>
      </c>
      <c r="I201" t="s">
        <v>574</v>
      </c>
      <c r="J201" t="s">
        <v>575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576</v>
      </c>
      <c r="P201" t="s">
        <v>576</v>
      </c>
    </row>
    <row r="202" spans="1:16">
      <c r="A202">
        <v>199</v>
      </c>
      <c r="B202" t="s">
        <v>16</v>
      </c>
      <c r="C202" t="s">
        <v>17</v>
      </c>
      <c r="D202">
        <v>2024</v>
      </c>
      <c r="E202">
        <v>9</v>
      </c>
      <c r="F202" t="s">
        <v>462</v>
      </c>
      <c r="G202" t="s">
        <v>561</v>
      </c>
      <c r="H202" t="s">
        <v>562</v>
      </c>
      <c r="I202" t="s">
        <v>577</v>
      </c>
      <c r="J202" t="s">
        <v>578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579</v>
      </c>
      <c r="P202" t="s">
        <v>579</v>
      </c>
    </row>
    <row r="203" spans="1:16">
      <c r="A203">
        <v>200</v>
      </c>
      <c r="B203" t="s">
        <v>16</v>
      </c>
      <c r="C203" t="s">
        <v>17</v>
      </c>
      <c r="D203">
        <v>2024</v>
      </c>
      <c r="E203">
        <v>9</v>
      </c>
      <c r="F203" t="s">
        <v>462</v>
      </c>
      <c r="G203" t="s">
        <v>580</v>
      </c>
      <c r="H203" t="s">
        <v>581</v>
      </c>
      <c r="I203" t="s">
        <v>582</v>
      </c>
      <c r="J203" t="s">
        <v>583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584</v>
      </c>
      <c r="P203" t="s">
        <v>584</v>
      </c>
    </row>
    <row r="204" spans="1:16">
      <c r="A204">
        <v>201</v>
      </c>
      <c r="B204" t="s">
        <v>16</v>
      </c>
      <c r="C204" t="s">
        <v>17</v>
      </c>
      <c r="D204">
        <v>2024</v>
      </c>
      <c r="E204">
        <v>9</v>
      </c>
      <c r="F204" t="s">
        <v>462</v>
      </c>
      <c r="G204" t="s">
        <v>580</v>
      </c>
      <c r="H204" t="s">
        <v>581</v>
      </c>
      <c r="I204" t="s">
        <v>585</v>
      </c>
      <c r="J204" t="s">
        <v>586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587</v>
      </c>
      <c r="P204" t="s">
        <v>587</v>
      </c>
    </row>
    <row r="205" spans="1:16">
      <c r="A205">
        <v>202</v>
      </c>
      <c r="B205" t="s">
        <v>16</v>
      </c>
      <c r="C205" t="s">
        <v>17</v>
      </c>
      <c r="D205">
        <v>2024</v>
      </c>
      <c r="E205">
        <v>9</v>
      </c>
      <c r="F205" t="s">
        <v>462</v>
      </c>
      <c r="G205" t="s">
        <v>580</v>
      </c>
      <c r="H205" t="s">
        <v>581</v>
      </c>
      <c r="I205" t="s">
        <v>588</v>
      </c>
      <c r="J205" t="s">
        <v>589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584</v>
      </c>
      <c r="P205" t="s">
        <v>584</v>
      </c>
    </row>
    <row r="206" spans="1:16">
      <c r="A206">
        <v>203</v>
      </c>
      <c r="B206" t="s">
        <v>16</v>
      </c>
      <c r="C206" t="s">
        <v>17</v>
      </c>
      <c r="D206">
        <v>2024</v>
      </c>
      <c r="E206">
        <v>9</v>
      </c>
      <c r="F206" t="s">
        <v>462</v>
      </c>
      <c r="G206" t="s">
        <v>580</v>
      </c>
      <c r="H206" t="s">
        <v>581</v>
      </c>
      <c r="I206" t="s">
        <v>590</v>
      </c>
      <c r="J206" t="s">
        <v>591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592</v>
      </c>
      <c r="P206" t="s">
        <v>592</v>
      </c>
    </row>
    <row r="207" spans="1:16">
      <c r="A207">
        <v>204</v>
      </c>
      <c r="B207" t="s">
        <v>16</v>
      </c>
      <c r="C207" t="s">
        <v>17</v>
      </c>
      <c r="D207">
        <v>2024</v>
      </c>
      <c r="E207">
        <v>9</v>
      </c>
      <c r="F207" t="s">
        <v>462</v>
      </c>
      <c r="G207" t="s">
        <v>580</v>
      </c>
      <c r="H207" t="s">
        <v>581</v>
      </c>
      <c r="I207" t="s">
        <v>593</v>
      </c>
      <c r="J207" t="s">
        <v>594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595</v>
      </c>
      <c r="P207" t="s">
        <v>595</v>
      </c>
    </row>
    <row r="208" spans="1:16">
      <c r="A208">
        <v>205</v>
      </c>
      <c r="B208" t="s">
        <v>16</v>
      </c>
      <c r="C208" t="s">
        <v>17</v>
      </c>
      <c r="D208">
        <v>2024</v>
      </c>
      <c r="E208">
        <v>9</v>
      </c>
      <c r="F208" t="s">
        <v>462</v>
      </c>
      <c r="G208" t="s">
        <v>580</v>
      </c>
      <c r="H208" t="s">
        <v>581</v>
      </c>
      <c r="I208" t="s">
        <v>596</v>
      </c>
      <c r="J208" t="s">
        <v>597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598</v>
      </c>
      <c r="P208" t="s">
        <v>598</v>
      </c>
    </row>
    <row r="209" spans="1:16">
      <c r="A209">
        <v>206</v>
      </c>
      <c r="B209" t="s">
        <v>16</v>
      </c>
      <c r="C209" t="s">
        <v>17</v>
      </c>
      <c r="D209">
        <v>2024</v>
      </c>
      <c r="E209">
        <v>9</v>
      </c>
      <c r="F209" t="s">
        <v>462</v>
      </c>
      <c r="G209" t="s">
        <v>599</v>
      </c>
      <c r="H209" t="s">
        <v>600</v>
      </c>
      <c r="I209" t="s">
        <v>601</v>
      </c>
      <c r="J209" t="s">
        <v>602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603</v>
      </c>
      <c r="P209" t="s">
        <v>603</v>
      </c>
    </row>
    <row r="210" spans="1:16">
      <c r="A210">
        <v>207</v>
      </c>
      <c r="B210" t="s">
        <v>16</v>
      </c>
      <c r="C210" t="s">
        <v>17</v>
      </c>
      <c r="D210">
        <v>2024</v>
      </c>
      <c r="E210">
        <v>9</v>
      </c>
      <c r="F210" t="s">
        <v>462</v>
      </c>
      <c r="G210" t="s">
        <v>599</v>
      </c>
      <c r="H210" t="s">
        <v>600</v>
      </c>
      <c r="I210" t="s">
        <v>604</v>
      </c>
      <c r="J210" t="s">
        <v>605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606</v>
      </c>
      <c r="P210" t="s">
        <v>606</v>
      </c>
    </row>
    <row r="211" spans="1:16">
      <c r="A211">
        <v>973</v>
      </c>
      <c r="B211" t="s">
        <v>16</v>
      </c>
      <c r="C211" t="s">
        <v>17</v>
      </c>
      <c r="D211">
        <v>2024</v>
      </c>
      <c r="E211">
        <v>9</v>
      </c>
      <c r="F211" t="s">
        <v>607</v>
      </c>
      <c r="G211" t="s">
        <v>608</v>
      </c>
      <c r="H211" t="s">
        <v>609</v>
      </c>
      <c r="I211" t="s">
        <v>610</v>
      </c>
      <c r="J211" t="s">
        <v>611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612</v>
      </c>
      <c r="P211" t="s">
        <v>48</v>
      </c>
    </row>
    <row r="212" spans="1:16">
      <c r="A212">
        <v>208</v>
      </c>
      <c r="B212" t="s">
        <v>16</v>
      </c>
      <c r="C212" t="s">
        <v>17</v>
      </c>
      <c r="D212">
        <v>2024</v>
      </c>
      <c r="E212">
        <v>9</v>
      </c>
      <c r="F212" t="s">
        <v>462</v>
      </c>
      <c r="G212" t="s">
        <v>599</v>
      </c>
      <c r="H212" t="s">
        <v>600</v>
      </c>
      <c r="I212" t="s">
        <v>613</v>
      </c>
      <c r="J212" t="s">
        <v>614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606</v>
      </c>
      <c r="P212" t="s">
        <v>606</v>
      </c>
    </row>
    <row r="213" spans="1:16">
      <c r="A213">
        <v>209</v>
      </c>
      <c r="B213" t="s">
        <v>16</v>
      </c>
      <c r="C213" t="s">
        <v>17</v>
      </c>
      <c r="D213">
        <v>2024</v>
      </c>
      <c r="E213">
        <v>9</v>
      </c>
      <c r="F213" t="s">
        <v>462</v>
      </c>
      <c r="G213" t="s">
        <v>599</v>
      </c>
      <c r="H213" t="s">
        <v>600</v>
      </c>
      <c r="I213" t="s">
        <v>615</v>
      </c>
      <c r="J213" t="s">
        <v>616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617</v>
      </c>
      <c r="P213" t="s">
        <v>617</v>
      </c>
    </row>
    <row r="214" spans="1:16">
      <c r="A214">
        <v>210</v>
      </c>
      <c r="B214" t="s">
        <v>16</v>
      </c>
      <c r="C214" t="s">
        <v>17</v>
      </c>
      <c r="D214">
        <v>2024</v>
      </c>
      <c r="E214">
        <v>9</v>
      </c>
      <c r="F214" t="s">
        <v>462</v>
      </c>
      <c r="G214" t="s">
        <v>599</v>
      </c>
      <c r="H214" t="s">
        <v>600</v>
      </c>
      <c r="I214" t="s">
        <v>618</v>
      </c>
      <c r="J214" t="s">
        <v>619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620</v>
      </c>
      <c r="P214" t="s">
        <v>620</v>
      </c>
    </row>
    <row r="215" spans="1:16">
      <c r="A215">
        <v>211</v>
      </c>
      <c r="B215" t="s">
        <v>16</v>
      </c>
      <c r="C215" t="s">
        <v>17</v>
      </c>
      <c r="D215">
        <v>2024</v>
      </c>
      <c r="E215">
        <v>9</v>
      </c>
      <c r="F215" t="s">
        <v>462</v>
      </c>
      <c r="G215" t="s">
        <v>599</v>
      </c>
      <c r="H215" t="s">
        <v>600</v>
      </c>
      <c r="I215" t="s">
        <v>621</v>
      </c>
      <c r="J215" t="s">
        <v>622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623</v>
      </c>
      <c r="P215" t="s">
        <v>623</v>
      </c>
    </row>
    <row r="216" spans="1:16">
      <c r="A216">
        <v>212</v>
      </c>
      <c r="B216" t="s">
        <v>16</v>
      </c>
      <c r="C216" t="s">
        <v>17</v>
      </c>
      <c r="D216">
        <v>2024</v>
      </c>
      <c r="E216">
        <v>9</v>
      </c>
      <c r="F216" t="s">
        <v>462</v>
      </c>
      <c r="G216" t="s">
        <v>624</v>
      </c>
      <c r="H216" t="s">
        <v>625</v>
      </c>
      <c r="I216" t="s">
        <v>626</v>
      </c>
      <c r="J216" t="s">
        <v>627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628</v>
      </c>
      <c r="P216" t="s">
        <v>628</v>
      </c>
    </row>
    <row r="217" spans="1:16">
      <c r="A217">
        <v>213</v>
      </c>
      <c r="B217" t="s">
        <v>16</v>
      </c>
      <c r="C217" t="s">
        <v>17</v>
      </c>
      <c r="D217">
        <v>2024</v>
      </c>
      <c r="E217">
        <v>9</v>
      </c>
      <c r="F217" t="s">
        <v>462</v>
      </c>
      <c r="G217" t="s">
        <v>624</v>
      </c>
      <c r="H217" t="s">
        <v>625</v>
      </c>
      <c r="I217" t="s">
        <v>629</v>
      </c>
      <c r="J217" t="s">
        <v>630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631</v>
      </c>
      <c r="P217" t="s">
        <v>631</v>
      </c>
    </row>
    <row r="218" spans="1:16">
      <c r="A218">
        <v>214</v>
      </c>
      <c r="B218" t="s">
        <v>16</v>
      </c>
      <c r="C218" t="s">
        <v>17</v>
      </c>
      <c r="D218">
        <v>2024</v>
      </c>
      <c r="E218">
        <v>9</v>
      </c>
      <c r="F218" t="s">
        <v>462</v>
      </c>
      <c r="G218" t="s">
        <v>624</v>
      </c>
      <c r="H218" t="s">
        <v>625</v>
      </c>
      <c r="I218" t="s">
        <v>632</v>
      </c>
      <c r="J218" t="s">
        <v>633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628</v>
      </c>
      <c r="P218" t="s">
        <v>628</v>
      </c>
    </row>
    <row r="219" spans="1:16">
      <c r="A219">
        <v>215</v>
      </c>
      <c r="B219" t="s">
        <v>16</v>
      </c>
      <c r="C219" t="s">
        <v>17</v>
      </c>
      <c r="D219">
        <v>2024</v>
      </c>
      <c r="E219">
        <v>9</v>
      </c>
      <c r="F219" t="s">
        <v>462</v>
      </c>
      <c r="G219" t="s">
        <v>624</v>
      </c>
      <c r="H219" t="s">
        <v>625</v>
      </c>
      <c r="I219" t="s">
        <v>634</v>
      </c>
      <c r="J219" t="s">
        <v>635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636</v>
      </c>
      <c r="P219" t="s">
        <v>636</v>
      </c>
    </row>
    <row r="220" spans="1:16">
      <c r="A220">
        <v>216</v>
      </c>
      <c r="B220" t="s">
        <v>16</v>
      </c>
      <c r="C220" t="s">
        <v>17</v>
      </c>
      <c r="D220">
        <v>2024</v>
      </c>
      <c r="E220">
        <v>9</v>
      </c>
      <c r="F220" t="s">
        <v>462</v>
      </c>
      <c r="G220" t="s">
        <v>624</v>
      </c>
      <c r="H220" t="s">
        <v>625</v>
      </c>
      <c r="I220" t="s">
        <v>637</v>
      </c>
      <c r="J220" t="s">
        <v>638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639</v>
      </c>
      <c r="P220" t="s">
        <v>639</v>
      </c>
    </row>
    <row r="221" spans="1:16">
      <c r="A221">
        <v>217</v>
      </c>
      <c r="B221" t="s">
        <v>16</v>
      </c>
      <c r="C221" t="s">
        <v>17</v>
      </c>
      <c r="D221">
        <v>2024</v>
      </c>
      <c r="E221">
        <v>9</v>
      </c>
      <c r="F221" t="s">
        <v>462</v>
      </c>
      <c r="G221" t="s">
        <v>624</v>
      </c>
      <c r="H221" t="s">
        <v>625</v>
      </c>
      <c r="I221" t="s">
        <v>640</v>
      </c>
      <c r="J221" t="s">
        <v>641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642</v>
      </c>
      <c r="P221" t="s">
        <v>642</v>
      </c>
    </row>
    <row r="222" spans="1:16">
      <c r="A222">
        <v>218</v>
      </c>
      <c r="B222" t="s">
        <v>16</v>
      </c>
      <c r="C222" t="s">
        <v>17</v>
      </c>
      <c r="D222">
        <v>2024</v>
      </c>
      <c r="E222">
        <v>9</v>
      </c>
      <c r="F222" t="s">
        <v>643</v>
      </c>
      <c r="G222" t="s">
        <v>644</v>
      </c>
      <c r="H222" t="s">
        <v>645</v>
      </c>
      <c r="I222" t="s">
        <v>646</v>
      </c>
      <c r="J222" t="s">
        <v>647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648</v>
      </c>
      <c r="P222" t="s">
        <v>48</v>
      </c>
    </row>
    <row r="223" spans="1:16">
      <c r="A223">
        <v>219</v>
      </c>
      <c r="B223" t="s">
        <v>16</v>
      </c>
      <c r="C223" t="s">
        <v>17</v>
      </c>
      <c r="D223">
        <v>2024</v>
      </c>
      <c r="E223">
        <v>9</v>
      </c>
      <c r="F223" t="s">
        <v>643</v>
      </c>
      <c r="G223" t="s">
        <v>644</v>
      </c>
      <c r="H223" t="s">
        <v>645</v>
      </c>
      <c r="I223" t="s">
        <v>649</v>
      </c>
      <c r="J223" t="s">
        <v>650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48</v>
      </c>
      <c r="P223" t="s">
        <v>651</v>
      </c>
    </row>
    <row r="224" spans="1:16">
      <c r="A224">
        <v>220</v>
      </c>
      <c r="B224" t="s">
        <v>16</v>
      </c>
      <c r="C224" t="s">
        <v>17</v>
      </c>
      <c r="D224">
        <v>2024</v>
      </c>
      <c r="E224">
        <v>9</v>
      </c>
      <c r="F224" t="s">
        <v>643</v>
      </c>
      <c r="G224" t="s">
        <v>644</v>
      </c>
      <c r="H224" t="s">
        <v>645</v>
      </c>
      <c r="I224" t="s">
        <v>652</v>
      </c>
      <c r="J224" t="s">
        <v>653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48</v>
      </c>
      <c r="P224" t="s">
        <v>651</v>
      </c>
    </row>
    <row r="225" spans="1:16">
      <c r="A225">
        <v>221</v>
      </c>
      <c r="B225" t="s">
        <v>16</v>
      </c>
      <c r="C225" t="s">
        <v>17</v>
      </c>
      <c r="D225">
        <v>2024</v>
      </c>
      <c r="E225">
        <v>9</v>
      </c>
      <c r="F225" t="s">
        <v>643</v>
      </c>
      <c r="G225" t="s">
        <v>644</v>
      </c>
      <c r="H225" t="s">
        <v>645</v>
      </c>
      <c r="I225" t="s">
        <v>654</v>
      </c>
      <c r="J225" t="s">
        <v>655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48</v>
      </c>
      <c r="P225" t="s">
        <v>651</v>
      </c>
    </row>
    <row r="226" spans="1:16">
      <c r="A226">
        <v>222</v>
      </c>
      <c r="B226" t="s">
        <v>16</v>
      </c>
      <c r="C226" t="s">
        <v>17</v>
      </c>
      <c r="D226">
        <v>2024</v>
      </c>
      <c r="E226">
        <v>9</v>
      </c>
      <c r="F226" t="s">
        <v>643</v>
      </c>
      <c r="G226" t="s">
        <v>644</v>
      </c>
      <c r="H226" t="s">
        <v>645</v>
      </c>
      <c r="I226" t="s">
        <v>656</v>
      </c>
      <c r="J226" t="s">
        <v>657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48</v>
      </c>
      <c r="P226" t="s">
        <v>651</v>
      </c>
    </row>
    <row r="227" spans="1:16">
      <c r="A227">
        <v>223</v>
      </c>
      <c r="B227" t="s">
        <v>16</v>
      </c>
      <c r="C227" t="s">
        <v>17</v>
      </c>
      <c r="D227">
        <v>2024</v>
      </c>
      <c r="E227">
        <v>9</v>
      </c>
      <c r="F227" t="s">
        <v>643</v>
      </c>
      <c r="G227" t="s">
        <v>658</v>
      </c>
      <c r="H227" t="s">
        <v>659</v>
      </c>
      <c r="I227" t="s">
        <v>660</v>
      </c>
      <c r="J227" t="s">
        <v>661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662</v>
      </c>
      <c r="P227" t="s">
        <v>48</v>
      </c>
    </row>
    <row r="228" spans="1:16">
      <c r="A228">
        <v>224</v>
      </c>
      <c r="B228" t="s">
        <v>16</v>
      </c>
      <c r="C228" t="s">
        <v>17</v>
      </c>
      <c r="D228">
        <v>2024</v>
      </c>
      <c r="E228">
        <v>9</v>
      </c>
      <c r="F228" t="s">
        <v>643</v>
      </c>
      <c r="G228" t="s">
        <v>658</v>
      </c>
      <c r="H228" t="s">
        <v>659</v>
      </c>
      <c r="I228" t="s">
        <v>663</v>
      </c>
      <c r="J228" t="s">
        <v>664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48</v>
      </c>
      <c r="P228" t="s">
        <v>665</v>
      </c>
    </row>
    <row r="229" spans="1:16">
      <c r="A229">
        <v>225</v>
      </c>
      <c r="B229" t="s">
        <v>16</v>
      </c>
      <c r="C229" t="s">
        <v>17</v>
      </c>
      <c r="D229">
        <v>2024</v>
      </c>
      <c r="E229">
        <v>9</v>
      </c>
      <c r="F229" t="s">
        <v>643</v>
      </c>
      <c r="G229" t="s">
        <v>658</v>
      </c>
      <c r="H229" t="s">
        <v>659</v>
      </c>
      <c r="I229" t="s">
        <v>666</v>
      </c>
      <c r="J229" t="s">
        <v>664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48</v>
      </c>
      <c r="P229" t="s">
        <v>667</v>
      </c>
    </row>
    <row r="230" spans="1:16">
      <c r="A230">
        <v>226</v>
      </c>
      <c r="B230" t="s">
        <v>16</v>
      </c>
      <c r="C230" t="s">
        <v>17</v>
      </c>
      <c r="D230">
        <v>2024</v>
      </c>
      <c r="E230">
        <v>9</v>
      </c>
      <c r="F230" t="s">
        <v>643</v>
      </c>
      <c r="G230" t="s">
        <v>658</v>
      </c>
      <c r="H230" t="s">
        <v>659</v>
      </c>
      <c r="I230" t="s">
        <v>668</v>
      </c>
      <c r="J230" t="s">
        <v>669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48</v>
      </c>
      <c r="P230" t="s">
        <v>667</v>
      </c>
    </row>
    <row r="231" spans="1:16">
      <c r="A231">
        <v>227</v>
      </c>
      <c r="B231" t="s">
        <v>16</v>
      </c>
      <c r="C231" t="s">
        <v>17</v>
      </c>
      <c r="D231">
        <v>2024</v>
      </c>
      <c r="E231">
        <v>9</v>
      </c>
      <c r="F231" t="s">
        <v>643</v>
      </c>
      <c r="G231" t="s">
        <v>658</v>
      </c>
      <c r="H231" t="s">
        <v>659</v>
      </c>
      <c r="I231" t="s">
        <v>670</v>
      </c>
      <c r="J231" t="s">
        <v>671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48</v>
      </c>
      <c r="P231" t="s">
        <v>667</v>
      </c>
    </row>
    <row r="232" spans="1:16">
      <c r="A232">
        <v>228</v>
      </c>
      <c r="B232" t="s">
        <v>16</v>
      </c>
      <c r="C232" t="s">
        <v>17</v>
      </c>
      <c r="D232">
        <v>2024</v>
      </c>
      <c r="E232">
        <v>9</v>
      </c>
      <c r="F232" t="s">
        <v>532</v>
      </c>
      <c r="G232" t="s">
        <v>533</v>
      </c>
      <c r="H232" t="s">
        <v>534</v>
      </c>
      <c r="I232" t="s">
        <v>672</v>
      </c>
      <c r="J232" t="s">
        <v>673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537</v>
      </c>
      <c r="P232" t="s">
        <v>537</v>
      </c>
    </row>
    <row r="233" spans="1:16">
      <c r="A233">
        <v>230</v>
      </c>
      <c r="B233" t="s">
        <v>16</v>
      </c>
      <c r="C233" t="s">
        <v>17</v>
      </c>
      <c r="D233">
        <v>2024</v>
      </c>
      <c r="E233">
        <v>9</v>
      </c>
      <c r="F233" t="s">
        <v>532</v>
      </c>
      <c r="G233" t="s">
        <v>533</v>
      </c>
      <c r="H233" t="s">
        <v>534</v>
      </c>
      <c r="I233" t="s">
        <v>674</v>
      </c>
      <c r="J233" t="s">
        <v>675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676</v>
      </c>
      <c r="P233" t="s">
        <v>676</v>
      </c>
    </row>
    <row r="234" spans="1:16">
      <c r="A234">
        <v>231</v>
      </c>
      <c r="B234" t="s">
        <v>16</v>
      </c>
      <c r="C234" t="s">
        <v>17</v>
      </c>
      <c r="D234">
        <v>2024</v>
      </c>
      <c r="E234">
        <v>9</v>
      </c>
      <c r="F234" t="s">
        <v>532</v>
      </c>
      <c r="G234" t="s">
        <v>533</v>
      </c>
      <c r="H234" t="s">
        <v>534</v>
      </c>
      <c r="I234" t="s">
        <v>677</v>
      </c>
      <c r="J234" t="s">
        <v>678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679</v>
      </c>
      <c r="P234" t="s">
        <v>679</v>
      </c>
    </row>
    <row r="235" spans="1:16">
      <c r="A235">
        <v>232</v>
      </c>
      <c r="B235" t="s">
        <v>16</v>
      </c>
      <c r="C235" t="s">
        <v>17</v>
      </c>
      <c r="D235">
        <v>2024</v>
      </c>
      <c r="E235">
        <v>9</v>
      </c>
      <c r="F235" t="s">
        <v>532</v>
      </c>
      <c r="G235" t="s">
        <v>533</v>
      </c>
      <c r="H235" t="s">
        <v>534</v>
      </c>
      <c r="I235" t="s">
        <v>680</v>
      </c>
      <c r="J235" t="s">
        <v>681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682</v>
      </c>
      <c r="P235" t="s">
        <v>682</v>
      </c>
    </row>
    <row r="236" spans="1:16">
      <c r="A236">
        <v>233</v>
      </c>
      <c r="B236" t="s">
        <v>16</v>
      </c>
      <c r="C236" t="s">
        <v>17</v>
      </c>
      <c r="D236">
        <v>2024</v>
      </c>
      <c r="E236">
        <v>9</v>
      </c>
      <c r="F236" t="s">
        <v>532</v>
      </c>
      <c r="G236" t="s">
        <v>533</v>
      </c>
      <c r="H236" t="s">
        <v>534</v>
      </c>
      <c r="I236" t="s">
        <v>683</v>
      </c>
      <c r="J236" t="s">
        <v>684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685</v>
      </c>
      <c r="P236" t="s">
        <v>685</v>
      </c>
    </row>
    <row r="237" spans="1:16">
      <c r="A237">
        <v>234</v>
      </c>
      <c r="B237" t="s">
        <v>16</v>
      </c>
      <c r="C237" t="s">
        <v>17</v>
      </c>
      <c r="D237">
        <v>2024</v>
      </c>
      <c r="E237">
        <v>9</v>
      </c>
      <c r="F237" t="s">
        <v>532</v>
      </c>
      <c r="G237" t="s">
        <v>533</v>
      </c>
      <c r="H237" t="s">
        <v>534</v>
      </c>
      <c r="I237" t="s">
        <v>686</v>
      </c>
      <c r="J237" t="s">
        <v>687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676</v>
      </c>
      <c r="P237" t="s">
        <v>676</v>
      </c>
    </row>
    <row r="238" spans="1:16">
      <c r="A238">
        <v>235</v>
      </c>
      <c r="B238" t="s">
        <v>16</v>
      </c>
      <c r="C238" t="s">
        <v>17</v>
      </c>
      <c r="D238">
        <v>2024</v>
      </c>
      <c r="E238">
        <v>9</v>
      </c>
      <c r="F238" t="s">
        <v>504</v>
      </c>
      <c r="G238" t="s">
        <v>505</v>
      </c>
      <c r="H238" t="s">
        <v>506</v>
      </c>
      <c r="I238" t="s">
        <v>688</v>
      </c>
      <c r="J238" t="s">
        <v>689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690</v>
      </c>
      <c r="P238" t="s">
        <v>48</v>
      </c>
    </row>
    <row r="239" spans="1:16">
      <c r="A239">
        <v>236</v>
      </c>
      <c r="B239" t="s">
        <v>16</v>
      </c>
      <c r="C239" t="s">
        <v>17</v>
      </c>
      <c r="D239">
        <v>2024</v>
      </c>
      <c r="E239">
        <v>9</v>
      </c>
      <c r="F239" t="s">
        <v>504</v>
      </c>
      <c r="G239" t="s">
        <v>505</v>
      </c>
      <c r="H239" t="s">
        <v>506</v>
      </c>
      <c r="I239" t="s">
        <v>691</v>
      </c>
      <c r="J239" t="s">
        <v>692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48</v>
      </c>
      <c r="P239" t="s">
        <v>509</v>
      </c>
    </row>
    <row r="240" spans="1:16">
      <c r="A240">
        <v>237</v>
      </c>
      <c r="B240" t="s">
        <v>16</v>
      </c>
      <c r="C240" t="s">
        <v>17</v>
      </c>
      <c r="D240">
        <v>2024</v>
      </c>
      <c r="E240">
        <v>9</v>
      </c>
      <c r="F240" t="s">
        <v>504</v>
      </c>
      <c r="G240" t="s">
        <v>505</v>
      </c>
      <c r="H240" t="s">
        <v>506</v>
      </c>
      <c r="I240" t="s">
        <v>693</v>
      </c>
      <c r="J240" t="s">
        <v>694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48</v>
      </c>
      <c r="P240" t="s">
        <v>509</v>
      </c>
    </row>
    <row r="241" spans="1:16">
      <c r="A241">
        <v>238</v>
      </c>
      <c r="B241" t="s">
        <v>16</v>
      </c>
      <c r="C241" t="s">
        <v>17</v>
      </c>
      <c r="D241">
        <v>2024</v>
      </c>
      <c r="E241">
        <v>9</v>
      </c>
      <c r="F241" t="s">
        <v>504</v>
      </c>
      <c r="G241" t="s">
        <v>505</v>
      </c>
      <c r="H241" t="s">
        <v>506</v>
      </c>
      <c r="I241" t="s">
        <v>695</v>
      </c>
      <c r="J241" t="s">
        <v>696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48</v>
      </c>
      <c r="P241" t="s">
        <v>509</v>
      </c>
    </row>
    <row r="242" spans="1:16">
      <c r="A242">
        <v>239</v>
      </c>
      <c r="B242" t="s">
        <v>16</v>
      </c>
      <c r="C242" t="s">
        <v>17</v>
      </c>
      <c r="D242">
        <v>2024</v>
      </c>
      <c r="E242">
        <v>9</v>
      </c>
      <c r="F242" t="s">
        <v>504</v>
      </c>
      <c r="G242" t="s">
        <v>505</v>
      </c>
      <c r="H242" t="s">
        <v>506</v>
      </c>
      <c r="I242" t="s">
        <v>697</v>
      </c>
      <c r="J242" t="s">
        <v>698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48</v>
      </c>
      <c r="P242" t="s">
        <v>509</v>
      </c>
    </row>
    <row r="243" spans="1:16">
      <c r="A243">
        <v>240</v>
      </c>
      <c r="B243" t="s">
        <v>16</v>
      </c>
      <c r="C243" t="s">
        <v>17</v>
      </c>
      <c r="D243">
        <v>2024</v>
      </c>
      <c r="E243">
        <v>9</v>
      </c>
      <c r="F243" t="s">
        <v>504</v>
      </c>
      <c r="G243" t="s">
        <v>505</v>
      </c>
      <c r="H243" t="s">
        <v>506</v>
      </c>
      <c r="I243" t="s">
        <v>699</v>
      </c>
      <c r="J243" t="s">
        <v>700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48</v>
      </c>
      <c r="P243" t="s">
        <v>509</v>
      </c>
    </row>
    <row r="244" spans="1:16">
      <c r="A244">
        <v>241</v>
      </c>
      <c r="B244" t="s">
        <v>16</v>
      </c>
      <c r="C244" t="s">
        <v>17</v>
      </c>
      <c r="D244">
        <v>2024</v>
      </c>
      <c r="E244">
        <v>9</v>
      </c>
      <c r="F244" t="s">
        <v>504</v>
      </c>
      <c r="G244" t="s">
        <v>505</v>
      </c>
      <c r="H244" t="s">
        <v>506</v>
      </c>
      <c r="I244" t="s">
        <v>701</v>
      </c>
      <c r="J244" t="s">
        <v>702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48</v>
      </c>
      <c r="P244" t="s">
        <v>509</v>
      </c>
    </row>
    <row r="245" spans="1:16">
      <c r="A245">
        <v>243</v>
      </c>
      <c r="B245" t="s">
        <v>16</v>
      </c>
      <c r="C245" t="s">
        <v>17</v>
      </c>
      <c r="D245">
        <v>2024</v>
      </c>
      <c r="E245">
        <v>9</v>
      </c>
      <c r="F245" t="s">
        <v>504</v>
      </c>
      <c r="G245" t="s">
        <v>505</v>
      </c>
      <c r="H245" t="s">
        <v>506</v>
      </c>
      <c r="I245" t="s">
        <v>703</v>
      </c>
      <c r="J245" t="s">
        <v>704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48</v>
      </c>
      <c r="P245" t="s">
        <v>509</v>
      </c>
    </row>
    <row r="246" spans="1:16">
      <c r="A246">
        <v>244</v>
      </c>
      <c r="B246" t="s">
        <v>16</v>
      </c>
      <c r="C246" t="s">
        <v>17</v>
      </c>
      <c r="D246">
        <v>2024</v>
      </c>
      <c r="E246">
        <v>9</v>
      </c>
      <c r="F246" t="s">
        <v>504</v>
      </c>
      <c r="G246" t="s">
        <v>705</v>
      </c>
      <c r="H246" t="s">
        <v>706</v>
      </c>
      <c r="I246" t="s">
        <v>707</v>
      </c>
      <c r="J246" t="s">
        <v>708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709</v>
      </c>
      <c r="P246" t="s">
        <v>48</v>
      </c>
    </row>
    <row r="247" spans="1:16">
      <c r="A247">
        <v>245</v>
      </c>
      <c r="B247" t="s">
        <v>16</v>
      </c>
      <c r="C247" t="s">
        <v>17</v>
      </c>
      <c r="D247">
        <v>2024</v>
      </c>
      <c r="E247">
        <v>9</v>
      </c>
      <c r="F247" t="s">
        <v>504</v>
      </c>
      <c r="G247" t="s">
        <v>705</v>
      </c>
      <c r="H247" t="s">
        <v>706</v>
      </c>
      <c r="I247" t="s">
        <v>710</v>
      </c>
      <c r="J247" t="s">
        <v>711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48</v>
      </c>
      <c r="P247" t="s">
        <v>712</v>
      </c>
    </row>
    <row r="248" spans="1:16">
      <c r="A248">
        <v>246</v>
      </c>
      <c r="B248" t="s">
        <v>16</v>
      </c>
      <c r="C248" t="s">
        <v>17</v>
      </c>
      <c r="D248">
        <v>2024</v>
      </c>
      <c r="E248">
        <v>9</v>
      </c>
      <c r="F248" t="s">
        <v>504</v>
      </c>
      <c r="G248" t="s">
        <v>705</v>
      </c>
      <c r="H248" t="s">
        <v>706</v>
      </c>
      <c r="I248" t="s">
        <v>713</v>
      </c>
      <c r="J248" t="s">
        <v>711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48</v>
      </c>
      <c r="P248" t="s">
        <v>712</v>
      </c>
    </row>
    <row r="249" spans="1:16">
      <c r="A249">
        <v>247</v>
      </c>
      <c r="B249" t="s">
        <v>16</v>
      </c>
      <c r="C249" t="s">
        <v>17</v>
      </c>
      <c r="D249">
        <v>2024</v>
      </c>
      <c r="E249">
        <v>9</v>
      </c>
      <c r="F249" t="s">
        <v>504</v>
      </c>
      <c r="G249" t="s">
        <v>705</v>
      </c>
      <c r="H249" t="s">
        <v>706</v>
      </c>
      <c r="I249" t="s">
        <v>714</v>
      </c>
      <c r="J249" t="s">
        <v>711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48</v>
      </c>
      <c r="P249" t="s">
        <v>712</v>
      </c>
    </row>
    <row r="250" spans="1:16">
      <c r="A250">
        <v>248</v>
      </c>
      <c r="B250" t="s">
        <v>16</v>
      </c>
      <c r="C250" t="s">
        <v>17</v>
      </c>
      <c r="D250">
        <v>2024</v>
      </c>
      <c r="E250">
        <v>9</v>
      </c>
      <c r="F250" t="s">
        <v>504</v>
      </c>
      <c r="G250" t="s">
        <v>705</v>
      </c>
      <c r="H250" t="s">
        <v>706</v>
      </c>
      <c r="I250" t="s">
        <v>715</v>
      </c>
      <c r="J250" t="s">
        <v>711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48</v>
      </c>
      <c r="P250" t="s">
        <v>712</v>
      </c>
    </row>
    <row r="251" spans="1:16">
      <c r="A251">
        <v>249</v>
      </c>
      <c r="B251" t="s">
        <v>16</v>
      </c>
      <c r="C251" t="s">
        <v>17</v>
      </c>
      <c r="D251">
        <v>2024</v>
      </c>
      <c r="E251">
        <v>9</v>
      </c>
      <c r="F251" t="s">
        <v>504</v>
      </c>
      <c r="G251" t="s">
        <v>705</v>
      </c>
      <c r="H251" t="s">
        <v>706</v>
      </c>
      <c r="I251" t="s">
        <v>716</v>
      </c>
      <c r="J251" t="s">
        <v>717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48</v>
      </c>
      <c r="P251" t="s">
        <v>712</v>
      </c>
    </row>
    <row r="252" spans="1:16">
      <c r="A252">
        <v>250</v>
      </c>
      <c r="B252" t="s">
        <v>16</v>
      </c>
      <c r="C252" t="s">
        <v>17</v>
      </c>
      <c r="D252">
        <v>2024</v>
      </c>
      <c r="E252">
        <v>9</v>
      </c>
      <c r="F252" t="s">
        <v>504</v>
      </c>
      <c r="G252" t="s">
        <v>705</v>
      </c>
      <c r="H252" t="s">
        <v>706</v>
      </c>
      <c r="I252" t="s">
        <v>718</v>
      </c>
      <c r="J252" t="s">
        <v>719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48</v>
      </c>
      <c r="P252" t="s">
        <v>712</v>
      </c>
    </row>
    <row r="253" spans="1:16">
      <c r="A253">
        <v>251</v>
      </c>
      <c r="B253" t="s">
        <v>16</v>
      </c>
      <c r="C253" t="s">
        <v>17</v>
      </c>
      <c r="D253">
        <v>2024</v>
      </c>
      <c r="E253">
        <v>9</v>
      </c>
      <c r="F253" t="s">
        <v>504</v>
      </c>
      <c r="G253" t="s">
        <v>705</v>
      </c>
      <c r="H253" t="s">
        <v>706</v>
      </c>
      <c r="I253" t="s">
        <v>720</v>
      </c>
      <c r="J253" t="s">
        <v>721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48</v>
      </c>
      <c r="P253" t="s">
        <v>712</v>
      </c>
    </row>
    <row r="254" spans="1:16">
      <c r="A254">
        <v>252</v>
      </c>
      <c r="B254" t="s">
        <v>16</v>
      </c>
      <c r="C254" t="s">
        <v>17</v>
      </c>
      <c r="D254">
        <v>2024</v>
      </c>
      <c r="E254">
        <v>9</v>
      </c>
      <c r="F254" t="s">
        <v>504</v>
      </c>
      <c r="G254" t="s">
        <v>705</v>
      </c>
      <c r="H254" t="s">
        <v>706</v>
      </c>
      <c r="I254" t="s">
        <v>722</v>
      </c>
      <c r="J254" t="s">
        <v>723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48</v>
      </c>
      <c r="P254" t="s">
        <v>712</v>
      </c>
    </row>
    <row r="255" spans="1:16">
      <c r="A255">
        <v>253</v>
      </c>
      <c r="B255" t="s">
        <v>16</v>
      </c>
      <c r="C255" t="s">
        <v>17</v>
      </c>
      <c r="D255">
        <v>2024</v>
      </c>
      <c r="E255">
        <v>9</v>
      </c>
      <c r="F255" t="s">
        <v>724</v>
      </c>
      <c r="G255" t="s">
        <v>725</v>
      </c>
      <c r="H255" t="s">
        <v>726</v>
      </c>
      <c r="I255" t="s">
        <v>727</v>
      </c>
      <c r="J255" t="s">
        <v>728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729</v>
      </c>
      <c r="P255" t="s">
        <v>48</v>
      </c>
    </row>
    <row r="256" spans="1:16">
      <c r="A256">
        <v>254</v>
      </c>
      <c r="B256" t="s">
        <v>16</v>
      </c>
      <c r="C256" t="s">
        <v>17</v>
      </c>
      <c r="D256">
        <v>2024</v>
      </c>
      <c r="E256">
        <v>9</v>
      </c>
      <c r="F256" t="s">
        <v>724</v>
      </c>
      <c r="G256" t="s">
        <v>725</v>
      </c>
      <c r="H256" t="s">
        <v>726</v>
      </c>
      <c r="I256" t="s">
        <v>730</v>
      </c>
      <c r="J256" t="s">
        <v>731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48</v>
      </c>
      <c r="P256" t="s">
        <v>732</v>
      </c>
    </row>
    <row r="257" spans="1:16">
      <c r="A257">
        <v>255</v>
      </c>
      <c r="B257" t="s">
        <v>16</v>
      </c>
      <c r="C257" t="s">
        <v>17</v>
      </c>
      <c r="D257">
        <v>2024</v>
      </c>
      <c r="E257">
        <v>9</v>
      </c>
      <c r="F257" t="s">
        <v>724</v>
      </c>
      <c r="G257" t="s">
        <v>725</v>
      </c>
      <c r="H257" t="s">
        <v>726</v>
      </c>
      <c r="I257" t="s">
        <v>733</v>
      </c>
      <c r="J257" t="s">
        <v>734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48</v>
      </c>
      <c r="P257" t="s">
        <v>732</v>
      </c>
    </row>
    <row r="258" spans="1:16">
      <c r="A258">
        <v>256</v>
      </c>
      <c r="B258" t="s">
        <v>16</v>
      </c>
      <c r="C258" t="s">
        <v>17</v>
      </c>
      <c r="D258">
        <v>2024</v>
      </c>
      <c r="E258">
        <v>9</v>
      </c>
      <c r="F258" t="s">
        <v>724</v>
      </c>
      <c r="G258" t="s">
        <v>725</v>
      </c>
      <c r="H258" t="s">
        <v>726</v>
      </c>
      <c r="I258" t="s">
        <v>735</v>
      </c>
      <c r="J258" t="s">
        <v>734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48</v>
      </c>
      <c r="P258" t="s">
        <v>732</v>
      </c>
    </row>
    <row r="259" spans="1:16">
      <c r="A259">
        <v>257</v>
      </c>
      <c r="B259" t="s">
        <v>16</v>
      </c>
      <c r="C259" t="s">
        <v>17</v>
      </c>
      <c r="D259">
        <v>2024</v>
      </c>
      <c r="E259">
        <v>9</v>
      </c>
      <c r="F259" t="s">
        <v>724</v>
      </c>
      <c r="G259" t="s">
        <v>725</v>
      </c>
      <c r="H259" t="s">
        <v>726</v>
      </c>
      <c r="I259" t="s">
        <v>736</v>
      </c>
      <c r="J259" t="s">
        <v>734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48</v>
      </c>
      <c r="P259" t="s">
        <v>732</v>
      </c>
    </row>
    <row r="260" spans="1:16">
      <c r="A260">
        <v>258</v>
      </c>
      <c r="B260" t="s">
        <v>16</v>
      </c>
      <c r="C260" t="s">
        <v>17</v>
      </c>
      <c r="D260">
        <v>2024</v>
      </c>
      <c r="E260">
        <v>9</v>
      </c>
      <c r="F260" t="s">
        <v>724</v>
      </c>
      <c r="G260" t="s">
        <v>725</v>
      </c>
      <c r="H260" t="s">
        <v>726</v>
      </c>
      <c r="I260" t="s">
        <v>737</v>
      </c>
      <c r="J260" t="s">
        <v>738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48</v>
      </c>
      <c r="P260" t="s">
        <v>732</v>
      </c>
    </row>
    <row r="261" spans="1:16">
      <c r="A261">
        <v>259</v>
      </c>
      <c r="B261" t="s">
        <v>16</v>
      </c>
      <c r="C261" t="s">
        <v>17</v>
      </c>
      <c r="D261">
        <v>2024</v>
      </c>
      <c r="E261">
        <v>9</v>
      </c>
      <c r="F261" t="s">
        <v>724</v>
      </c>
      <c r="G261" t="s">
        <v>725</v>
      </c>
      <c r="H261" t="s">
        <v>726</v>
      </c>
      <c r="I261" t="s">
        <v>739</v>
      </c>
      <c r="J261" t="s">
        <v>740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48</v>
      </c>
      <c r="P261" t="s">
        <v>732</v>
      </c>
    </row>
    <row r="262" spans="1:16">
      <c r="A262">
        <v>260</v>
      </c>
      <c r="B262" t="s">
        <v>16</v>
      </c>
      <c r="C262" t="s">
        <v>17</v>
      </c>
      <c r="D262">
        <v>2024</v>
      </c>
      <c r="E262">
        <v>9</v>
      </c>
      <c r="F262" t="s">
        <v>724</v>
      </c>
      <c r="G262" t="s">
        <v>725</v>
      </c>
      <c r="H262" t="s">
        <v>726</v>
      </c>
      <c r="I262" t="s">
        <v>741</v>
      </c>
      <c r="J262" t="s">
        <v>742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48</v>
      </c>
      <c r="P262" t="s">
        <v>732</v>
      </c>
    </row>
    <row r="263" spans="1:16">
      <c r="A263">
        <v>261</v>
      </c>
      <c r="B263" t="s">
        <v>16</v>
      </c>
      <c r="C263" t="s">
        <v>17</v>
      </c>
      <c r="D263">
        <v>2024</v>
      </c>
      <c r="E263">
        <v>9</v>
      </c>
      <c r="F263" t="s">
        <v>724</v>
      </c>
      <c r="G263" t="s">
        <v>725</v>
      </c>
      <c r="H263" t="s">
        <v>726</v>
      </c>
      <c r="I263" t="s">
        <v>743</v>
      </c>
      <c r="J263" t="s">
        <v>744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48</v>
      </c>
      <c r="P263" t="s">
        <v>732</v>
      </c>
    </row>
    <row r="264" spans="1:16">
      <c r="A264">
        <v>262</v>
      </c>
      <c r="B264" t="s">
        <v>16</v>
      </c>
      <c r="C264" t="s">
        <v>17</v>
      </c>
      <c r="D264">
        <v>2024</v>
      </c>
      <c r="E264">
        <v>9</v>
      </c>
      <c r="F264" t="s">
        <v>745</v>
      </c>
      <c r="G264" t="s">
        <v>746</v>
      </c>
      <c r="H264" t="s">
        <v>747</v>
      </c>
      <c r="I264" t="s">
        <v>748</v>
      </c>
      <c r="J264" t="s">
        <v>749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750</v>
      </c>
      <c r="P264" t="s">
        <v>48</v>
      </c>
    </row>
    <row r="265" spans="1:16">
      <c r="A265">
        <v>263</v>
      </c>
      <c r="B265" t="s">
        <v>16</v>
      </c>
      <c r="C265" t="s">
        <v>17</v>
      </c>
      <c r="D265">
        <v>2024</v>
      </c>
      <c r="E265">
        <v>9</v>
      </c>
      <c r="F265" t="s">
        <v>745</v>
      </c>
      <c r="G265" t="s">
        <v>746</v>
      </c>
      <c r="H265" t="s">
        <v>747</v>
      </c>
      <c r="I265" t="s">
        <v>751</v>
      </c>
      <c r="J265" t="s">
        <v>752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48</v>
      </c>
      <c r="P265" t="s">
        <v>753</v>
      </c>
    </row>
    <row r="266" spans="1:16">
      <c r="A266">
        <v>264</v>
      </c>
      <c r="B266" t="s">
        <v>16</v>
      </c>
      <c r="C266" t="s">
        <v>17</v>
      </c>
      <c r="D266">
        <v>2024</v>
      </c>
      <c r="E266">
        <v>9</v>
      </c>
      <c r="F266" t="s">
        <v>745</v>
      </c>
      <c r="G266" t="s">
        <v>746</v>
      </c>
      <c r="H266" t="s">
        <v>747</v>
      </c>
      <c r="I266" t="s">
        <v>754</v>
      </c>
      <c r="J266" t="s">
        <v>755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48</v>
      </c>
      <c r="P266" t="s">
        <v>753</v>
      </c>
    </row>
    <row r="267" spans="1:16">
      <c r="A267">
        <v>265</v>
      </c>
      <c r="B267" t="s">
        <v>16</v>
      </c>
      <c r="C267" t="s">
        <v>17</v>
      </c>
      <c r="D267">
        <v>2024</v>
      </c>
      <c r="E267">
        <v>9</v>
      </c>
      <c r="F267" t="s">
        <v>745</v>
      </c>
      <c r="G267" t="s">
        <v>746</v>
      </c>
      <c r="H267" t="s">
        <v>747</v>
      </c>
      <c r="I267" t="s">
        <v>756</v>
      </c>
      <c r="J267" t="s">
        <v>757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48</v>
      </c>
      <c r="P267" t="s">
        <v>753</v>
      </c>
    </row>
    <row r="268" spans="1:16">
      <c r="A268">
        <v>266</v>
      </c>
      <c r="B268" t="s">
        <v>16</v>
      </c>
      <c r="C268" t="s">
        <v>17</v>
      </c>
      <c r="D268">
        <v>2024</v>
      </c>
      <c r="E268">
        <v>9</v>
      </c>
      <c r="F268" t="s">
        <v>745</v>
      </c>
      <c r="G268" t="s">
        <v>746</v>
      </c>
      <c r="H268" t="s">
        <v>747</v>
      </c>
      <c r="I268" t="s">
        <v>758</v>
      </c>
      <c r="J268" t="s">
        <v>759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48</v>
      </c>
      <c r="P268" t="s">
        <v>753</v>
      </c>
    </row>
    <row r="269" spans="1:16">
      <c r="A269">
        <v>267</v>
      </c>
      <c r="B269" t="s">
        <v>16</v>
      </c>
      <c r="C269" t="s">
        <v>17</v>
      </c>
      <c r="D269">
        <v>2024</v>
      </c>
      <c r="E269">
        <v>9</v>
      </c>
      <c r="F269" t="s">
        <v>745</v>
      </c>
      <c r="G269" t="s">
        <v>746</v>
      </c>
      <c r="H269" t="s">
        <v>747</v>
      </c>
      <c r="I269" t="s">
        <v>760</v>
      </c>
      <c r="J269" t="s">
        <v>761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48</v>
      </c>
      <c r="P269" t="s">
        <v>753</v>
      </c>
    </row>
    <row r="270" spans="1:16">
      <c r="A270">
        <v>268</v>
      </c>
      <c r="B270" t="s">
        <v>16</v>
      </c>
      <c r="C270" t="s">
        <v>17</v>
      </c>
      <c r="D270">
        <v>2024</v>
      </c>
      <c r="E270">
        <v>9</v>
      </c>
      <c r="F270" t="s">
        <v>745</v>
      </c>
      <c r="G270" t="s">
        <v>746</v>
      </c>
      <c r="H270" t="s">
        <v>747</v>
      </c>
      <c r="I270" t="s">
        <v>762</v>
      </c>
      <c r="J270" t="s">
        <v>763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48</v>
      </c>
      <c r="P270" t="s">
        <v>753</v>
      </c>
    </row>
    <row r="271" spans="1:16">
      <c r="A271">
        <v>269</v>
      </c>
      <c r="B271" t="s">
        <v>16</v>
      </c>
      <c r="C271" t="s">
        <v>17</v>
      </c>
      <c r="D271">
        <v>2024</v>
      </c>
      <c r="E271">
        <v>9</v>
      </c>
      <c r="F271" t="s">
        <v>745</v>
      </c>
      <c r="G271" t="s">
        <v>746</v>
      </c>
      <c r="H271" t="s">
        <v>747</v>
      </c>
      <c r="I271" t="s">
        <v>764</v>
      </c>
      <c r="J271" t="s">
        <v>765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48</v>
      </c>
      <c r="P271" t="s">
        <v>753</v>
      </c>
    </row>
    <row r="272" spans="1:16">
      <c r="A272">
        <v>270</v>
      </c>
      <c r="B272" t="s">
        <v>16</v>
      </c>
      <c r="C272" t="s">
        <v>17</v>
      </c>
      <c r="D272">
        <v>2024</v>
      </c>
      <c r="E272">
        <v>9</v>
      </c>
      <c r="F272" t="s">
        <v>745</v>
      </c>
      <c r="G272" t="s">
        <v>746</v>
      </c>
      <c r="H272" t="s">
        <v>747</v>
      </c>
      <c r="I272" t="s">
        <v>766</v>
      </c>
      <c r="J272" t="s">
        <v>767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48</v>
      </c>
      <c r="P272" t="s">
        <v>753</v>
      </c>
    </row>
    <row r="273" spans="1:16">
      <c r="A273">
        <v>271</v>
      </c>
      <c r="B273" t="s">
        <v>16</v>
      </c>
      <c r="C273" t="s">
        <v>17</v>
      </c>
      <c r="D273">
        <v>2024</v>
      </c>
      <c r="E273">
        <v>9</v>
      </c>
      <c r="F273" t="s">
        <v>745</v>
      </c>
      <c r="G273" t="s">
        <v>768</v>
      </c>
      <c r="H273" t="s">
        <v>769</v>
      </c>
      <c r="I273" t="s">
        <v>770</v>
      </c>
      <c r="J273" t="s">
        <v>771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772</v>
      </c>
      <c r="P273" t="s">
        <v>48</v>
      </c>
    </row>
    <row r="274" spans="1:16">
      <c r="A274">
        <v>272</v>
      </c>
      <c r="B274" t="s">
        <v>16</v>
      </c>
      <c r="C274" t="s">
        <v>17</v>
      </c>
      <c r="D274">
        <v>2024</v>
      </c>
      <c r="E274">
        <v>9</v>
      </c>
      <c r="F274" t="s">
        <v>745</v>
      </c>
      <c r="G274" t="s">
        <v>768</v>
      </c>
      <c r="H274" t="s">
        <v>769</v>
      </c>
      <c r="I274" t="s">
        <v>773</v>
      </c>
      <c r="J274" t="s">
        <v>774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48</v>
      </c>
      <c r="P274" t="s">
        <v>775</v>
      </c>
    </row>
    <row r="275" spans="1:16">
      <c r="A275">
        <v>273</v>
      </c>
      <c r="B275" t="s">
        <v>16</v>
      </c>
      <c r="C275" t="s">
        <v>17</v>
      </c>
      <c r="D275">
        <v>2024</v>
      </c>
      <c r="E275">
        <v>9</v>
      </c>
      <c r="F275" t="s">
        <v>745</v>
      </c>
      <c r="G275" t="s">
        <v>768</v>
      </c>
      <c r="H275" t="s">
        <v>769</v>
      </c>
      <c r="I275" t="s">
        <v>776</v>
      </c>
      <c r="J275" t="s">
        <v>777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48</v>
      </c>
      <c r="P275" t="s">
        <v>775</v>
      </c>
    </row>
    <row r="276" spans="1:16">
      <c r="A276">
        <v>274</v>
      </c>
      <c r="B276" t="s">
        <v>16</v>
      </c>
      <c r="C276" t="s">
        <v>17</v>
      </c>
      <c r="D276">
        <v>2024</v>
      </c>
      <c r="E276">
        <v>9</v>
      </c>
      <c r="F276" t="s">
        <v>745</v>
      </c>
      <c r="G276" t="s">
        <v>768</v>
      </c>
      <c r="H276" t="s">
        <v>769</v>
      </c>
      <c r="I276" t="s">
        <v>778</v>
      </c>
      <c r="J276" t="s">
        <v>779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48</v>
      </c>
      <c r="P276" t="s">
        <v>775</v>
      </c>
    </row>
    <row r="277" spans="1:16">
      <c r="A277">
        <v>275</v>
      </c>
      <c r="B277" t="s">
        <v>16</v>
      </c>
      <c r="C277" t="s">
        <v>17</v>
      </c>
      <c r="D277">
        <v>2024</v>
      </c>
      <c r="E277">
        <v>9</v>
      </c>
      <c r="F277" t="s">
        <v>745</v>
      </c>
      <c r="G277" t="s">
        <v>768</v>
      </c>
      <c r="H277" t="s">
        <v>769</v>
      </c>
      <c r="I277" t="s">
        <v>780</v>
      </c>
      <c r="J277" t="s">
        <v>781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48</v>
      </c>
      <c r="P277" t="s">
        <v>775</v>
      </c>
    </row>
    <row r="278" spans="1:16">
      <c r="A278">
        <v>276</v>
      </c>
      <c r="B278" t="s">
        <v>16</v>
      </c>
      <c r="C278" t="s">
        <v>17</v>
      </c>
      <c r="D278">
        <v>2024</v>
      </c>
      <c r="E278">
        <v>9</v>
      </c>
      <c r="F278" t="s">
        <v>745</v>
      </c>
      <c r="G278" t="s">
        <v>768</v>
      </c>
      <c r="H278" t="s">
        <v>769</v>
      </c>
      <c r="I278" t="s">
        <v>782</v>
      </c>
      <c r="J278" t="s">
        <v>783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48</v>
      </c>
      <c r="P278" t="s">
        <v>775</v>
      </c>
    </row>
    <row r="279" spans="1:16">
      <c r="A279">
        <v>277</v>
      </c>
      <c r="B279" t="s">
        <v>16</v>
      </c>
      <c r="C279" t="s">
        <v>17</v>
      </c>
      <c r="D279">
        <v>2024</v>
      </c>
      <c r="E279">
        <v>9</v>
      </c>
      <c r="F279" t="s">
        <v>745</v>
      </c>
      <c r="G279" t="s">
        <v>768</v>
      </c>
      <c r="H279" t="s">
        <v>769</v>
      </c>
      <c r="I279" t="s">
        <v>784</v>
      </c>
      <c r="J279" t="s">
        <v>785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48</v>
      </c>
      <c r="P279" t="s">
        <v>775</v>
      </c>
    </row>
    <row r="280" spans="1:16">
      <c r="A280">
        <v>278</v>
      </c>
      <c r="B280" t="s">
        <v>16</v>
      </c>
      <c r="C280" t="s">
        <v>17</v>
      </c>
      <c r="D280">
        <v>2024</v>
      </c>
      <c r="E280">
        <v>9</v>
      </c>
      <c r="F280" t="s">
        <v>745</v>
      </c>
      <c r="G280" t="s">
        <v>768</v>
      </c>
      <c r="H280" t="s">
        <v>769</v>
      </c>
      <c r="I280" t="s">
        <v>786</v>
      </c>
      <c r="J280" t="s">
        <v>787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48</v>
      </c>
      <c r="P280" t="s">
        <v>775</v>
      </c>
    </row>
    <row r="281" spans="1:16">
      <c r="A281">
        <v>279</v>
      </c>
      <c r="B281" t="s">
        <v>16</v>
      </c>
      <c r="C281" t="s">
        <v>17</v>
      </c>
      <c r="D281">
        <v>2024</v>
      </c>
      <c r="E281">
        <v>9</v>
      </c>
      <c r="F281" t="s">
        <v>745</v>
      </c>
      <c r="G281" t="s">
        <v>768</v>
      </c>
      <c r="H281" t="s">
        <v>769</v>
      </c>
      <c r="I281" t="s">
        <v>788</v>
      </c>
      <c r="J281" t="s">
        <v>789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48</v>
      </c>
      <c r="P281" t="s">
        <v>775</v>
      </c>
    </row>
    <row r="282" spans="1:16">
      <c r="A282">
        <v>280</v>
      </c>
      <c r="B282" t="s">
        <v>16</v>
      </c>
      <c r="C282" t="s">
        <v>17</v>
      </c>
      <c r="D282">
        <v>2024</v>
      </c>
      <c r="E282">
        <v>9</v>
      </c>
      <c r="F282" t="s">
        <v>790</v>
      </c>
      <c r="G282" t="s">
        <v>791</v>
      </c>
      <c r="H282" t="s">
        <v>792</v>
      </c>
      <c r="I282" t="s">
        <v>793</v>
      </c>
      <c r="J282" t="s">
        <v>794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795</v>
      </c>
      <c r="P282" t="s">
        <v>48</v>
      </c>
    </row>
    <row r="283" spans="1:16">
      <c r="A283">
        <v>281</v>
      </c>
      <c r="B283" t="s">
        <v>16</v>
      </c>
      <c r="C283" t="s">
        <v>17</v>
      </c>
      <c r="D283">
        <v>2024</v>
      </c>
      <c r="E283">
        <v>9</v>
      </c>
      <c r="F283" t="s">
        <v>790</v>
      </c>
      <c r="G283" t="s">
        <v>791</v>
      </c>
      <c r="H283" t="s">
        <v>792</v>
      </c>
      <c r="I283" t="s">
        <v>796</v>
      </c>
      <c r="J283" t="s">
        <v>797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48</v>
      </c>
      <c r="P283" t="s">
        <v>798</v>
      </c>
    </row>
    <row r="284" spans="1:16">
      <c r="A284">
        <v>282</v>
      </c>
      <c r="B284" t="s">
        <v>16</v>
      </c>
      <c r="C284" t="s">
        <v>17</v>
      </c>
      <c r="D284">
        <v>2024</v>
      </c>
      <c r="E284">
        <v>9</v>
      </c>
      <c r="F284" t="s">
        <v>790</v>
      </c>
      <c r="G284" t="s">
        <v>791</v>
      </c>
      <c r="H284" t="s">
        <v>792</v>
      </c>
      <c r="I284" t="s">
        <v>799</v>
      </c>
      <c r="J284" t="s">
        <v>797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48</v>
      </c>
      <c r="P284" t="s">
        <v>798</v>
      </c>
    </row>
    <row r="285" spans="1:16">
      <c r="A285">
        <v>283</v>
      </c>
      <c r="B285" t="s">
        <v>16</v>
      </c>
      <c r="C285" t="s">
        <v>17</v>
      </c>
      <c r="D285">
        <v>2024</v>
      </c>
      <c r="E285">
        <v>9</v>
      </c>
      <c r="F285" t="s">
        <v>790</v>
      </c>
      <c r="G285" t="s">
        <v>791</v>
      </c>
      <c r="H285" t="s">
        <v>792</v>
      </c>
      <c r="I285" t="s">
        <v>800</v>
      </c>
      <c r="J285" t="s">
        <v>801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48</v>
      </c>
      <c r="P285" t="s">
        <v>798</v>
      </c>
    </row>
    <row r="286" spans="1:16">
      <c r="A286">
        <v>284</v>
      </c>
      <c r="B286" t="s">
        <v>16</v>
      </c>
      <c r="C286" t="s">
        <v>17</v>
      </c>
      <c r="D286">
        <v>2024</v>
      </c>
      <c r="E286">
        <v>9</v>
      </c>
      <c r="F286" t="s">
        <v>790</v>
      </c>
      <c r="G286" t="s">
        <v>791</v>
      </c>
      <c r="H286" t="s">
        <v>792</v>
      </c>
      <c r="I286" t="s">
        <v>802</v>
      </c>
      <c r="J286" t="s">
        <v>803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48</v>
      </c>
      <c r="P286" t="s">
        <v>798</v>
      </c>
    </row>
    <row r="287" spans="1:16">
      <c r="A287">
        <v>285</v>
      </c>
      <c r="B287" t="s">
        <v>16</v>
      </c>
      <c r="C287" t="s">
        <v>17</v>
      </c>
      <c r="D287">
        <v>2024</v>
      </c>
      <c r="E287">
        <v>9</v>
      </c>
      <c r="F287" t="s">
        <v>790</v>
      </c>
      <c r="G287" t="s">
        <v>791</v>
      </c>
      <c r="H287" t="s">
        <v>792</v>
      </c>
      <c r="I287" t="s">
        <v>804</v>
      </c>
      <c r="J287" t="s">
        <v>805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48</v>
      </c>
      <c r="P287" t="s">
        <v>798</v>
      </c>
    </row>
    <row r="288" spans="1:16">
      <c r="A288">
        <v>286</v>
      </c>
      <c r="B288" t="s">
        <v>16</v>
      </c>
      <c r="C288" t="s">
        <v>17</v>
      </c>
      <c r="D288">
        <v>2024</v>
      </c>
      <c r="E288">
        <v>9</v>
      </c>
      <c r="F288" t="s">
        <v>790</v>
      </c>
      <c r="G288" t="s">
        <v>791</v>
      </c>
      <c r="H288" t="s">
        <v>792</v>
      </c>
      <c r="I288" t="s">
        <v>806</v>
      </c>
      <c r="J288" t="s">
        <v>807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48</v>
      </c>
      <c r="P288" t="s">
        <v>798</v>
      </c>
    </row>
    <row r="289" spans="1:16">
      <c r="A289">
        <v>287</v>
      </c>
      <c r="B289" t="s">
        <v>16</v>
      </c>
      <c r="C289" t="s">
        <v>17</v>
      </c>
      <c r="D289">
        <v>2024</v>
      </c>
      <c r="E289">
        <v>9</v>
      </c>
      <c r="F289" t="s">
        <v>790</v>
      </c>
      <c r="G289" t="s">
        <v>791</v>
      </c>
      <c r="H289" t="s">
        <v>792</v>
      </c>
      <c r="I289" t="s">
        <v>808</v>
      </c>
      <c r="J289" t="s">
        <v>809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48</v>
      </c>
      <c r="P289" t="s">
        <v>798</v>
      </c>
    </row>
    <row r="290" spans="1:16">
      <c r="A290">
        <v>288</v>
      </c>
      <c r="B290" t="s">
        <v>16</v>
      </c>
      <c r="C290" t="s">
        <v>17</v>
      </c>
      <c r="D290">
        <v>2024</v>
      </c>
      <c r="E290">
        <v>9</v>
      </c>
      <c r="F290" t="s">
        <v>790</v>
      </c>
      <c r="G290" t="s">
        <v>791</v>
      </c>
      <c r="H290" t="s">
        <v>792</v>
      </c>
      <c r="I290" t="s">
        <v>810</v>
      </c>
      <c r="J290" t="s">
        <v>811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48</v>
      </c>
      <c r="P290" t="s">
        <v>798</v>
      </c>
    </row>
    <row r="291" spans="1:16">
      <c r="A291">
        <v>289</v>
      </c>
      <c r="B291" t="s">
        <v>16</v>
      </c>
      <c r="C291" t="s">
        <v>17</v>
      </c>
      <c r="D291">
        <v>2024</v>
      </c>
      <c r="E291">
        <v>9</v>
      </c>
      <c r="F291" t="s">
        <v>812</v>
      </c>
      <c r="G291" t="s">
        <v>813</v>
      </c>
      <c r="H291" t="s">
        <v>814</v>
      </c>
      <c r="I291" t="s">
        <v>815</v>
      </c>
      <c r="J291" t="s">
        <v>816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817</v>
      </c>
      <c r="P291" t="s">
        <v>48</v>
      </c>
    </row>
    <row r="292" spans="1:16">
      <c r="A292">
        <v>290</v>
      </c>
      <c r="B292" t="s">
        <v>16</v>
      </c>
      <c r="C292" t="s">
        <v>17</v>
      </c>
      <c r="D292">
        <v>2024</v>
      </c>
      <c r="E292">
        <v>9</v>
      </c>
      <c r="F292" t="s">
        <v>812</v>
      </c>
      <c r="G292" t="s">
        <v>813</v>
      </c>
      <c r="H292" t="s">
        <v>814</v>
      </c>
      <c r="I292" t="s">
        <v>818</v>
      </c>
      <c r="J292" t="s">
        <v>819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48</v>
      </c>
      <c r="P292" t="s">
        <v>820</v>
      </c>
    </row>
    <row r="293" spans="1:16">
      <c r="A293">
        <v>291</v>
      </c>
      <c r="B293" t="s">
        <v>16</v>
      </c>
      <c r="C293" t="s">
        <v>17</v>
      </c>
      <c r="D293">
        <v>2024</v>
      </c>
      <c r="E293">
        <v>9</v>
      </c>
      <c r="F293" t="s">
        <v>812</v>
      </c>
      <c r="G293" t="s">
        <v>813</v>
      </c>
      <c r="H293" t="s">
        <v>814</v>
      </c>
      <c r="I293" t="s">
        <v>821</v>
      </c>
      <c r="J293" t="s">
        <v>822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48</v>
      </c>
      <c r="P293" t="s">
        <v>820</v>
      </c>
    </row>
    <row r="294" spans="1:16">
      <c r="A294">
        <v>292</v>
      </c>
      <c r="B294" t="s">
        <v>16</v>
      </c>
      <c r="C294" t="s">
        <v>17</v>
      </c>
      <c r="D294">
        <v>2024</v>
      </c>
      <c r="E294">
        <v>9</v>
      </c>
      <c r="F294" t="s">
        <v>812</v>
      </c>
      <c r="G294" t="s">
        <v>813</v>
      </c>
      <c r="H294" t="s">
        <v>814</v>
      </c>
      <c r="I294" t="s">
        <v>823</v>
      </c>
      <c r="J294" t="s">
        <v>824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48</v>
      </c>
      <c r="P294" t="s">
        <v>820</v>
      </c>
    </row>
    <row r="295" spans="1:16">
      <c r="A295">
        <v>293</v>
      </c>
      <c r="B295" t="s">
        <v>16</v>
      </c>
      <c r="C295" t="s">
        <v>17</v>
      </c>
      <c r="D295">
        <v>2024</v>
      </c>
      <c r="E295">
        <v>9</v>
      </c>
      <c r="F295" t="s">
        <v>812</v>
      </c>
      <c r="G295" t="s">
        <v>813</v>
      </c>
      <c r="H295" t="s">
        <v>814</v>
      </c>
      <c r="I295" t="s">
        <v>825</v>
      </c>
      <c r="J295" t="s">
        <v>826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48</v>
      </c>
      <c r="P295" t="s">
        <v>820</v>
      </c>
    </row>
    <row r="296" spans="1:16">
      <c r="A296">
        <v>294</v>
      </c>
      <c r="B296" t="s">
        <v>16</v>
      </c>
      <c r="C296" t="s">
        <v>17</v>
      </c>
      <c r="D296">
        <v>2024</v>
      </c>
      <c r="E296">
        <v>9</v>
      </c>
      <c r="F296" t="s">
        <v>812</v>
      </c>
      <c r="G296" t="s">
        <v>813</v>
      </c>
      <c r="H296" t="s">
        <v>814</v>
      </c>
      <c r="I296" t="s">
        <v>827</v>
      </c>
      <c r="J296" t="s">
        <v>828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48</v>
      </c>
      <c r="P296" t="s">
        <v>820</v>
      </c>
    </row>
    <row r="297" spans="1:16">
      <c r="A297">
        <v>295</v>
      </c>
      <c r="B297" t="s">
        <v>16</v>
      </c>
      <c r="C297" t="s">
        <v>17</v>
      </c>
      <c r="D297">
        <v>2024</v>
      </c>
      <c r="E297">
        <v>9</v>
      </c>
      <c r="F297" t="s">
        <v>812</v>
      </c>
      <c r="G297" t="s">
        <v>813</v>
      </c>
      <c r="H297" t="s">
        <v>814</v>
      </c>
      <c r="I297" t="s">
        <v>829</v>
      </c>
      <c r="J297" t="s">
        <v>830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48</v>
      </c>
      <c r="P297" t="s">
        <v>820</v>
      </c>
    </row>
    <row r="298" spans="1:16">
      <c r="A298">
        <v>296</v>
      </c>
      <c r="B298" t="s">
        <v>16</v>
      </c>
      <c r="C298" t="s">
        <v>17</v>
      </c>
      <c r="D298">
        <v>2024</v>
      </c>
      <c r="E298">
        <v>9</v>
      </c>
      <c r="F298" t="s">
        <v>812</v>
      </c>
      <c r="G298" t="s">
        <v>813</v>
      </c>
      <c r="H298" t="s">
        <v>814</v>
      </c>
      <c r="I298" t="s">
        <v>831</v>
      </c>
      <c r="J298" t="s">
        <v>832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48</v>
      </c>
      <c r="P298" t="s">
        <v>820</v>
      </c>
    </row>
    <row r="299" spans="1:16">
      <c r="A299">
        <v>297</v>
      </c>
      <c r="B299" t="s">
        <v>16</v>
      </c>
      <c r="C299" t="s">
        <v>17</v>
      </c>
      <c r="D299">
        <v>2024</v>
      </c>
      <c r="E299">
        <v>9</v>
      </c>
      <c r="F299" t="s">
        <v>812</v>
      </c>
      <c r="G299" t="s">
        <v>813</v>
      </c>
      <c r="H299" t="s">
        <v>814</v>
      </c>
      <c r="I299" t="s">
        <v>833</v>
      </c>
      <c r="J299" t="s">
        <v>834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48</v>
      </c>
      <c r="P299" t="s">
        <v>820</v>
      </c>
    </row>
    <row r="300" spans="1:16">
      <c r="A300">
        <v>298</v>
      </c>
      <c r="B300" t="s">
        <v>16</v>
      </c>
      <c r="C300" t="s">
        <v>17</v>
      </c>
      <c r="D300">
        <v>2024</v>
      </c>
      <c r="E300">
        <v>9</v>
      </c>
      <c r="F300" t="s">
        <v>835</v>
      </c>
      <c r="G300" t="s">
        <v>836</v>
      </c>
      <c r="H300" t="s">
        <v>837</v>
      </c>
      <c r="I300" t="s">
        <v>838</v>
      </c>
      <c r="J300" t="s">
        <v>839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840</v>
      </c>
      <c r="P300" t="s">
        <v>840</v>
      </c>
    </row>
    <row r="301" spans="1:16">
      <c r="A301">
        <v>299</v>
      </c>
      <c r="B301" t="s">
        <v>16</v>
      </c>
      <c r="C301" t="s">
        <v>17</v>
      </c>
      <c r="D301">
        <v>2024</v>
      </c>
      <c r="E301">
        <v>9</v>
      </c>
      <c r="F301" t="s">
        <v>835</v>
      </c>
      <c r="G301" t="s">
        <v>836</v>
      </c>
      <c r="H301" t="s">
        <v>837</v>
      </c>
      <c r="I301" t="s">
        <v>841</v>
      </c>
      <c r="J301" t="s">
        <v>842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843</v>
      </c>
      <c r="P301" t="s">
        <v>843</v>
      </c>
    </row>
    <row r="302" spans="1:16">
      <c r="A302">
        <v>300</v>
      </c>
      <c r="B302" t="s">
        <v>16</v>
      </c>
      <c r="C302" t="s">
        <v>17</v>
      </c>
      <c r="D302">
        <v>2024</v>
      </c>
      <c r="E302">
        <v>9</v>
      </c>
      <c r="F302" t="s">
        <v>835</v>
      </c>
      <c r="G302" t="s">
        <v>836</v>
      </c>
      <c r="H302" t="s">
        <v>837</v>
      </c>
      <c r="I302" t="s">
        <v>844</v>
      </c>
      <c r="J302" t="s">
        <v>845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840</v>
      </c>
      <c r="P302" t="s">
        <v>840</v>
      </c>
    </row>
    <row r="303" spans="1:16">
      <c r="A303">
        <v>301</v>
      </c>
      <c r="B303" t="s">
        <v>16</v>
      </c>
      <c r="C303" t="s">
        <v>17</v>
      </c>
      <c r="D303">
        <v>2024</v>
      </c>
      <c r="E303">
        <v>9</v>
      </c>
      <c r="F303" t="s">
        <v>835</v>
      </c>
      <c r="G303" t="s">
        <v>836</v>
      </c>
      <c r="H303" t="s">
        <v>837</v>
      </c>
      <c r="I303" t="s">
        <v>846</v>
      </c>
      <c r="J303" t="s">
        <v>847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848</v>
      </c>
      <c r="P303" t="s">
        <v>848</v>
      </c>
    </row>
    <row r="304" spans="1:16">
      <c r="A304">
        <v>302</v>
      </c>
      <c r="B304" t="s">
        <v>16</v>
      </c>
      <c r="C304" t="s">
        <v>17</v>
      </c>
      <c r="D304">
        <v>2024</v>
      </c>
      <c r="E304">
        <v>9</v>
      </c>
      <c r="F304" t="s">
        <v>835</v>
      </c>
      <c r="G304" t="s">
        <v>836</v>
      </c>
      <c r="H304" t="s">
        <v>837</v>
      </c>
      <c r="I304" t="s">
        <v>849</v>
      </c>
      <c r="J304" t="s">
        <v>850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840</v>
      </c>
      <c r="P304" t="s">
        <v>840</v>
      </c>
    </row>
    <row r="305" spans="1:16">
      <c r="A305">
        <v>303</v>
      </c>
      <c r="B305" t="s">
        <v>16</v>
      </c>
      <c r="C305" t="s">
        <v>17</v>
      </c>
      <c r="D305">
        <v>2024</v>
      </c>
      <c r="E305">
        <v>9</v>
      </c>
      <c r="F305" t="s">
        <v>835</v>
      </c>
      <c r="G305" t="s">
        <v>836</v>
      </c>
      <c r="H305" t="s">
        <v>837</v>
      </c>
      <c r="I305" t="s">
        <v>851</v>
      </c>
      <c r="J305" t="s">
        <v>852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848</v>
      </c>
      <c r="P305" t="s">
        <v>848</v>
      </c>
    </row>
    <row r="306" spans="1:16">
      <c r="A306">
        <v>304</v>
      </c>
      <c r="B306" t="s">
        <v>16</v>
      </c>
      <c r="C306" t="s">
        <v>17</v>
      </c>
      <c r="D306">
        <v>2024</v>
      </c>
      <c r="E306">
        <v>9</v>
      </c>
      <c r="F306" t="s">
        <v>835</v>
      </c>
      <c r="G306" t="s">
        <v>836</v>
      </c>
      <c r="H306" t="s">
        <v>837</v>
      </c>
      <c r="I306" t="s">
        <v>853</v>
      </c>
      <c r="J306" t="s">
        <v>854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840</v>
      </c>
      <c r="P306" t="s">
        <v>840</v>
      </c>
    </row>
    <row r="307" spans="1:16">
      <c r="A307">
        <v>305</v>
      </c>
      <c r="B307" t="s">
        <v>16</v>
      </c>
      <c r="C307" t="s">
        <v>17</v>
      </c>
      <c r="D307">
        <v>2024</v>
      </c>
      <c r="E307">
        <v>9</v>
      </c>
      <c r="F307" t="s">
        <v>835</v>
      </c>
      <c r="G307" t="s">
        <v>836</v>
      </c>
      <c r="H307" t="s">
        <v>837</v>
      </c>
      <c r="I307" t="s">
        <v>855</v>
      </c>
      <c r="J307" t="s">
        <v>856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840</v>
      </c>
      <c r="P307" t="s">
        <v>840</v>
      </c>
    </row>
    <row r="308" spans="1:16">
      <c r="A308">
        <v>306</v>
      </c>
      <c r="B308" t="s">
        <v>16</v>
      </c>
      <c r="C308" t="s">
        <v>17</v>
      </c>
      <c r="D308">
        <v>2024</v>
      </c>
      <c r="E308">
        <v>9</v>
      </c>
      <c r="F308" t="s">
        <v>835</v>
      </c>
      <c r="G308" t="s">
        <v>857</v>
      </c>
      <c r="H308" t="s">
        <v>858</v>
      </c>
      <c r="I308" t="s">
        <v>859</v>
      </c>
      <c r="J308" t="s">
        <v>860</v>
      </c>
      <c r="K308">
        <f>"07"</f>
        <v>0</v>
      </c>
      <c r="L308" t="s">
        <v>861</v>
      </c>
      <c r="M308" t="s">
        <v>24</v>
      </c>
      <c r="N308" t="s">
        <v>25</v>
      </c>
      <c r="O308" t="s">
        <v>862</v>
      </c>
      <c r="P308" t="s">
        <v>48</v>
      </c>
    </row>
    <row r="309" spans="1:16">
      <c r="A309">
        <v>307</v>
      </c>
      <c r="B309" t="s">
        <v>16</v>
      </c>
      <c r="C309" t="s">
        <v>17</v>
      </c>
      <c r="D309">
        <v>2024</v>
      </c>
      <c r="E309">
        <v>9</v>
      </c>
      <c r="F309" t="s">
        <v>835</v>
      </c>
      <c r="G309" t="s">
        <v>857</v>
      </c>
      <c r="H309" t="s">
        <v>858</v>
      </c>
      <c r="I309" t="s">
        <v>863</v>
      </c>
      <c r="J309" t="s">
        <v>864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48</v>
      </c>
      <c r="P309" t="s">
        <v>865</v>
      </c>
    </row>
    <row r="310" spans="1:16">
      <c r="A310">
        <v>308</v>
      </c>
      <c r="B310" t="s">
        <v>16</v>
      </c>
      <c r="C310" t="s">
        <v>17</v>
      </c>
      <c r="D310">
        <v>2024</v>
      </c>
      <c r="E310">
        <v>9</v>
      </c>
      <c r="F310" t="s">
        <v>835</v>
      </c>
      <c r="G310" t="s">
        <v>857</v>
      </c>
      <c r="H310" t="s">
        <v>858</v>
      </c>
      <c r="I310" t="s">
        <v>866</v>
      </c>
      <c r="J310" t="s">
        <v>867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48</v>
      </c>
      <c r="P310" t="s">
        <v>865</v>
      </c>
    </row>
    <row r="311" spans="1:16">
      <c r="A311">
        <v>309</v>
      </c>
      <c r="B311" t="s">
        <v>16</v>
      </c>
      <c r="C311" t="s">
        <v>17</v>
      </c>
      <c r="D311">
        <v>2024</v>
      </c>
      <c r="E311">
        <v>9</v>
      </c>
      <c r="F311" t="s">
        <v>835</v>
      </c>
      <c r="G311" t="s">
        <v>857</v>
      </c>
      <c r="H311" t="s">
        <v>858</v>
      </c>
      <c r="I311" t="s">
        <v>868</v>
      </c>
      <c r="J311" t="s">
        <v>869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48</v>
      </c>
      <c r="P311" t="s">
        <v>865</v>
      </c>
    </row>
    <row r="312" spans="1:16">
      <c r="A312">
        <v>310</v>
      </c>
      <c r="B312" t="s">
        <v>16</v>
      </c>
      <c r="C312" t="s">
        <v>17</v>
      </c>
      <c r="D312">
        <v>2024</v>
      </c>
      <c r="E312">
        <v>9</v>
      </c>
      <c r="F312" t="s">
        <v>835</v>
      </c>
      <c r="G312" t="s">
        <v>857</v>
      </c>
      <c r="H312" t="s">
        <v>858</v>
      </c>
      <c r="I312" t="s">
        <v>870</v>
      </c>
      <c r="J312" t="s">
        <v>871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48</v>
      </c>
      <c r="P312" t="s">
        <v>865</v>
      </c>
    </row>
    <row r="313" spans="1:16">
      <c r="A313">
        <v>311</v>
      </c>
      <c r="B313" t="s">
        <v>16</v>
      </c>
      <c r="C313" t="s">
        <v>17</v>
      </c>
      <c r="D313">
        <v>2024</v>
      </c>
      <c r="E313">
        <v>9</v>
      </c>
      <c r="F313" t="s">
        <v>835</v>
      </c>
      <c r="G313" t="s">
        <v>857</v>
      </c>
      <c r="H313" t="s">
        <v>858</v>
      </c>
      <c r="I313" t="s">
        <v>872</v>
      </c>
      <c r="J313" t="s">
        <v>873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48</v>
      </c>
      <c r="P313" t="s">
        <v>865</v>
      </c>
    </row>
    <row r="314" spans="1:16">
      <c r="A314">
        <v>312</v>
      </c>
      <c r="B314" t="s">
        <v>16</v>
      </c>
      <c r="C314" t="s">
        <v>17</v>
      </c>
      <c r="D314">
        <v>2024</v>
      </c>
      <c r="E314">
        <v>9</v>
      </c>
      <c r="F314" t="s">
        <v>835</v>
      </c>
      <c r="G314" t="s">
        <v>857</v>
      </c>
      <c r="H314" t="s">
        <v>858</v>
      </c>
      <c r="I314" t="s">
        <v>874</v>
      </c>
      <c r="J314" t="s">
        <v>875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48</v>
      </c>
      <c r="P314" t="s">
        <v>865</v>
      </c>
    </row>
    <row r="315" spans="1:16">
      <c r="A315">
        <v>313</v>
      </c>
      <c r="B315" t="s">
        <v>16</v>
      </c>
      <c r="C315" t="s">
        <v>17</v>
      </c>
      <c r="D315">
        <v>2024</v>
      </c>
      <c r="E315">
        <v>9</v>
      </c>
      <c r="F315" t="s">
        <v>835</v>
      </c>
      <c r="G315" t="s">
        <v>857</v>
      </c>
      <c r="H315" t="s">
        <v>858</v>
      </c>
      <c r="I315" t="s">
        <v>876</v>
      </c>
      <c r="J315" t="s">
        <v>877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48</v>
      </c>
      <c r="P315" t="s">
        <v>878</v>
      </c>
    </row>
    <row r="316" spans="1:16">
      <c r="A316">
        <v>314</v>
      </c>
      <c r="B316" t="s">
        <v>16</v>
      </c>
      <c r="C316" t="s">
        <v>17</v>
      </c>
      <c r="D316">
        <v>2024</v>
      </c>
      <c r="E316">
        <v>9</v>
      </c>
      <c r="F316" t="s">
        <v>879</v>
      </c>
      <c r="G316" t="s">
        <v>880</v>
      </c>
      <c r="H316" t="s">
        <v>881</v>
      </c>
      <c r="I316" t="s">
        <v>882</v>
      </c>
      <c r="J316" t="s">
        <v>883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884</v>
      </c>
      <c r="P316" t="s">
        <v>884</v>
      </c>
    </row>
    <row r="317" spans="1:16">
      <c r="A317">
        <v>315</v>
      </c>
      <c r="B317" t="s">
        <v>16</v>
      </c>
      <c r="C317" t="s">
        <v>17</v>
      </c>
      <c r="D317">
        <v>2024</v>
      </c>
      <c r="E317">
        <v>9</v>
      </c>
      <c r="F317" t="s">
        <v>879</v>
      </c>
      <c r="G317" t="s">
        <v>880</v>
      </c>
      <c r="H317" t="s">
        <v>881</v>
      </c>
      <c r="I317" t="s">
        <v>885</v>
      </c>
      <c r="J317" t="s">
        <v>886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93</v>
      </c>
      <c r="P317" t="s">
        <v>93</v>
      </c>
    </row>
    <row r="318" spans="1:16">
      <c r="A318">
        <v>316</v>
      </c>
      <c r="B318" t="s">
        <v>16</v>
      </c>
      <c r="C318" t="s">
        <v>17</v>
      </c>
      <c r="D318">
        <v>2024</v>
      </c>
      <c r="E318">
        <v>9</v>
      </c>
      <c r="F318" t="s">
        <v>879</v>
      </c>
      <c r="G318" t="s">
        <v>880</v>
      </c>
      <c r="H318" t="s">
        <v>881</v>
      </c>
      <c r="I318" t="s">
        <v>887</v>
      </c>
      <c r="J318" t="s">
        <v>888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93</v>
      </c>
      <c r="P318" t="s">
        <v>93</v>
      </c>
    </row>
    <row r="319" spans="1:16">
      <c r="A319">
        <v>317</v>
      </c>
      <c r="B319" t="s">
        <v>16</v>
      </c>
      <c r="C319" t="s">
        <v>17</v>
      </c>
      <c r="D319">
        <v>2024</v>
      </c>
      <c r="E319">
        <v>9</v>
      </c>
      <c r="F319" t="s">
        <v>879</v>
      </c>
      <c r="G319" t="s">
        <v>880</v>
      </c>
      <c r="H319" t="s">
        <v>881</v>
      </c>
      <c r="I319" t="s">
        <v>889</v>
      </c>
      <c r="J319" t="s">
        <v>890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884</v>
      </c>
      <c r="P319" t="s">
        <v>884</v>
      </c>
    </row>
    <row r="320" spans="1:16">
      <c r="A320">
        <v>318</v>
      </c>
      <c r="B320" t="s">
        <v>16</v>
      </c>
      <c r="C320" t="s">
        <v>17</v>
      </c>
      <c r="D320">
        <v>2024</v>
      </c>
      <c r="E320">
        <v>9</v>
      </c>
      <c r="F320" t="s">
        <v>879</v>
      </c>
      <c r="G320" t="s">
        <v>880</v>
      </c>
      <c r="H320" t="s">
        <v>881</v>
      </c>
      <c r="I320" t="s">
        <v>891</v>
      </c>
      <c r="J320" t="s">
        <v>892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893</v>
      </c>
      <c r="P320" t="s">
        <v>893</v>
      </c>
    </row>
    <row r="321" spans="1:16">
      <c r="A321">
        <v>319</v>
      </c>
      <c r="B321" t="s">
        <v>16</v>
      </c>
      <c r="C321" t="s">
        <v>17</v>
      </c>
      <c r="D321">
        <v>2024</v>
      </c>
      <c r="E321">
        <v>9</v>
      </c>
      <c r="F321" t="s">
        <v>879</v>
      </c>
      <c r="G321" t="s">
        <v>880</v>
      </c>
      <c r="H321" t="s">
        <v>881</v>
      </c>
      <c r="I321" t="s">
        <v>894</v>
      </c>
      <c r="J321" t="s">
        <v>895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884</v>
      </c>
      <c r="P321" t="s">
        <v>884</v>
      </c>
    </row>
    <row r="322" spans="1:16">
      <c r="A322">
        <v>320</v>
      </c>
      <c r="B322" t="s">
        <v>16</v>
      </c>
      <c r="C322" t="s">
        <v>17</v>
      </c>
      <c r="D322">
        <v>2024</v>
      </c>
      <c r="E322">
        <v>9</v>
      </c>
      <c r="F322" t="s">
        <v>879</v>
      </c>
      <c r="G322" t="s">
        <v>880</v>
      </c>
      <c r="H322" t="s">
        <v>881</v>
      </c>
      <c r="I322" t="s">
        <v>896</v>
      </c>
      <c r="J322" t="s">
        <v>897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884</v>
      </c>
      <c r="P322" t="s">
        <v>884</v>
      </c>
    </row>
    <row r="323" spans="1:16">
      <c r="A323">
        <v>321</v>
      </c>
      <c r="B323" t="s">
        <v>16</v>
      </c>
      <c r="C323" t="s">
        <v>17</v>
      </c>
      <c r="D323">
        <v>2024</v>
      </c>
      <c r="E323">
        <v>9</v>
      </c>
      <c r="F323" t="s">
        <v>898</v>
      </c>
      <c r="G323" t="s">
        <v>899</v>
      </c>
      <c r="H323" t="s">
        <v>900</v>
      </c>
      <c r="I323" t="s">
        <v>901</v>
      </c>
      <c r="J323" t="s">
        <v>902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903</v>
      </c>
      <c r="P323" t="s">
        <v>903</v>
      </c>
    </row>
    <row r="324" spans="1:16">
      <c r="A324">
        <v>322</v>
      </c>
      <c r="B324" t="s">
        <v>16</v>
      </c>
      <c r="C324" t="s">
        <v>17</v>
      </c>
      <c r="D324">
        <v>2024</v>
      </c>
      <c r="E324">
        <v>9</v>
      </c>
      <c r="F324" t="s">
        <v>898</v>
      </c>
      <c r="G324" t="s">
        <v>899</v>
      </c>
      <c r="H324" t="s">
        <v>900</v>
      </c>
      <c r="I324" t="s">
        <v>904</v>
      </c>
      <c r="J324" t="s">
        <v>905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906</v>
      </c>
      <c r="P324" t="s">
        <v>906</v>
      </c>
    </row>
    <row r="325" spans="1:16">
      <c r="A325">
        <v>323</v>
      </c>
      <c r="B325" t="s">
        <v>16</v>
      </c>
      <c r="C325" t="s">
        <v>17</v>
      </c>
      <c r="D325">
        <v>2024</v>
      </c>
      <c r="E325">
        <v>9</v>
      </c>
      <c r="F325" t="s">
        <v>898</v>
      </c>
      <c r="G325" t="s">
        <v>899</v>
      </c>
      <c r="H325" t="s">
        <v>900</v>
      </c>
      <c r="I325" t="s">
        <v>907</v>
      </c>
      <c r="J325" t="s">
        <v>908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909</v>
      </c>
      <c r="P325" t="s">
        <v>909</v>
      </c>
    </row>
    <row r="326" spans="1:16">
      <c r="A326">
        <v>324</v>
      </c>
      <c r="B326" t="s">
        <v>16</v>
      </c>
      <c r="C326" t="s">
        <v>17</v>
      </c>
      <c r="D326">
        <v>2024</v>
      </c>
      <c r="E326">
        <v>9</v>
      </c>
      <c r="F326" t="s">
        <v>898</v>
      </c>
      <c r="G326" t="s">
        <v>899</v>
      </c>
      <c r="H326" t="s">
        <v>900</v>
      </c>
      <c r="I326" t="s">
        <v>910</v>
      </c>
      <c r="J326" t="s">
        <v>911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912</v>
      </c>
      <c r="P326" t="s">
        <v>912</v>
      </c>
    </row>
    <row r="327" spans="1:16">
      <c r="A327">
        <v>325</v>
      </c>
      <c r="B327" t="s">
        <v>16</v>
      </c>
      <c r="C327" t="s">
        <v>17</v>
      </c>
      <c r="D327">
        <v>2024</v>
      </c>
      <c r="E327">
        <v>9</v>
      </c>
      <c r="F327" t="s">
        <v>898</v>
      </c>
      <c r="G327" t="s">
        <v>899</v>
      </c>
      <c r="H327" t="s">
        <v>900</v>
      </c>
      <c r="I327" t="s">
        <v>913</v>
      </c>
      <c r="J327" t="s">
        <v>914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903</v>
      </c>
      <c r="P327" t="s">
        <v>903</v>
      </c>
    </row>
    <row r="328" spans="1:16">
      <c r="A328">
        <v>326</v>
      </c>
      <c r="B328" t="s">
        <v>16</v>
      </c>
      <c r="C328" t="s">
        <v>17</v>
      </c>
      <c r="D328">
        <v>2024</v>
      </c>
      <c r="E328">
        <v>9</v>
      </c>
      <c r="F328" t="s">
        <v>898</v>
      </c>
      <c r="G328" t="s">
        <v>899</v>
      </c>
      <c r="H328" t="s">
        <v>900</v>
      </c>
      <c r="I328" t="s">
        <v>915</v>
      </c>
      <c r="J328" t="s">
        <v>916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917</v>
      </c>
      <c r="P328" t="s">
        <v>917</v>
      </c>
    </row>
    <row r="329" spans="1:16">
      <c r="A329">
        <v>327</v>
      </c>
      <c r="B329" t="s">
        <v>16</v>
      </c>
      <c r="C329" t="s">
        <v>17</v>
      </c>
      <c r="D329">
        <v>2024</v>
      </c>
      <c r="E329">
        <v>9</v>
      </c>
      <c r="F329" t="s">
        <v>898</v>
      </c>
      <c r="G329" t="s">
        <v>899</v>
      </c>
      <c r="H329" t="s">
        <v>900</v>
      </c>
      <c r="I329" t="s">
        <v>918</v>
      </c>
      <c r="J329" t="s">
        <v>919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903</v>
      </c>
      <c r="P329" t="s">
        <v>903</v>
      </c>
    </row>
    <row r="330" spans="1:16">
      <c r="A330">
        <v>328</v>
      </c>
      <c r="B330" t="s">
        <v>16</v>
      </c>
      <c r="C330" t="s">
        <v>17</v>
      </c>
      <c r="D330">
        <v>2024</v>
      </c>
      <c r="E330">
        <v>9</v>
      </c>
      <c r="F330" t="s">
        <v>898</v>
      </c>
      <c r="G330" t="s">
        <v>899</v>
      </c>
      <c r="H330" t="s">
        <v>900</v>
      </c>
      <c r="I330" t="s">
        <v>920</v>
      </c>
      <c r="J330" t="s">
        <v>921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909</v>
      </c>
      <c r="P330" t="s">
        <v>909</v>
      </c>
    </row>
    <row r="331" spans="1:16">
      <c r="A331">
        <v>329</v>
      </c>
      <c r="B331" t="s">
        <v>16</v>
      </c>
      <c r="C331" t="s">
        <v>17</v>
      </c>
      <c r="D331">
        <v>2024</v>
      </c>
      <c r="E331">
        <v>9</v>
      </c>
      <c r="F331" t="s">
        <v>898</v>
      </c>
      <c r="G331" t="s">
        <v>922</v>
      </c>
      <c r="H331" t="s">
        <v>923</v>
      </c>
      <c r="I331" t="s">
        <v>924</v>
      </c>
      <c r="J331" t="s">
        <v>925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926</v>
      </c>
      <c r="P331" t="s">
        <v>926</v>
      </c>
    </row>
    <row r="332" spans="1:16">
      <c r="A332">
        <v>330</v>
      </c>
      <c r="B332" t="s">
        <v>16</v>
      </c>
      <c r="C332" t="s">
        <v>17</v>
      </c>
      <c r="D332">
        <v>2024</v>
      </c>
      <c r="E332">
        <v>9</v>
      </c>
      <c r="F332" t="s">
        <v>898</v>
      </c>
      <c r="G332" t="s">
        <v>922</v>
      </c>
      <c r="H332" t="s">
        <v>923</v>
      </c>
      <c r="I332" t="s">
        <v>927</v>
      </c>
      <c r="J332" t="s">
        <v>928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929</v>
      </c>
      <c r="P332" t="s">
        <v>929</v>
      </c>
    </row>
    <row r="333" spans="1:16">
      <c r="A333">
        <v>331</v>
      </c>
      <c r="B333" t="s">
        <v>16</v>
      </c>
      <c r="C333" t="s">
        <v>17</v>
      </c>
      <c r="D333">
        <v>2024</v>
      </c>
      <c r="E333">
        <v>9</v>
      </c>
      <c r="F333" t="s">
        <v>898</v>
      </c>
      <c r="G333" t="s">
        <v>922</v>
      </c>
      <c r="H333" t="s">
        <v>923</v>
      </c>
      <c r="I333" t="s">
        <v>930</v>
      </c>
      <c r="J333" t="s">
        <v>931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932</v>
      </c>
      <c r="P333" t="s">
        <v>932</v>
      </c>
    </row>
    <row r="334" spans="1:16">
      <c r="A334">
        <v>332</v>
      </c>
      <c r="B334" t="s">
        <v>16</v>
      </c>
      <c r="C334" t="s">
        <v>17</v>
      </c>
      <c r="D334">
        <v>2024</v>
      </c>
      <c r="E334">
        <v>9</v>
      </c>
      <c r="F334" t="s">
        <v>898</v>
      </c>
      <c r="G334" t="s">
        <v>922</v>
      </c>
      <c r="H334" t="s">
        <v>923</v>
      </c>
      <c r="I334" t="s">
        <v>933</v>
      </c>
      <c r="J334" t="s">
        <v>934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935</v>
      </c>
      <c r="P334" t="s">
        <v>935</v>
      </c>
    </row>
    <row r="335" spans="1:16">
      <c r="A335">
        <v>333</v>
      </c>
      <c r="B335" t="s">
        <v>16</v>
      </c>
      <c r="C335" t="s">
        <v>17</v>
      </c>
      <c r="D335">
        <v>2024</v>
      </c>
      <c r="E335">
        <v>9</v>
      </c>
      <c r="F335" t="s">
        <v>898</v>
      </c>
      <c r="G335" t="s">
        <v>922</v>
      </c>
      <c r="H335" t="s">
        <v>923</v>
      </c>
      <c r="I335" t="s">
        <v>936</v>
      </c>
      <c r="J335" t="s">
        <v>937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938</v>
      </c>
      <c r="P335" t="s">
        <v>938</v>
      </c>
    </row>
    <row r="336" spans="1:16">
      <c r="A336">
        <v>334</v>
      </c>
      <c r="B336" t="s">
        <v>16</v>
      </c>
      <c r="C336" t="s">
        <v>17</v>
      </c>
      <c r="D336">
        <v>2024</v>
      </c>
      <c r="E336">
        <v>9</v>
      </c>
      <c r="F336" t="s">
        <v>898</v>
      </c>
      <c r="G336" t="s">
        <v>922</v>
      </c>
      <c r="H336" t="s">
        <v>923</v>
      </c>
      <c r="I336" t="s">
        <v>939</v>
      </c>
      <c r="J336" t="s">
        <v>940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941</v>
      </c>
      <c r="P336" t="s">
        <v>941</v>
      </c>
    </row>
    <row r="337" spans="1:16">
      <c r="A337">
        <v>335</v>
      </c>
      <c r="B337" t="s">
        <v>16</v>
      </c>
      <c r="C337" t="s">
        <v>17</v>
      </c>
      <c r="D337">
        <v>2024</v>
      </c>
      <c r="E337">
        <v>9</v>
      </c>
      <c r="F337" t="s">
        <v>898</v>
      </c>
      <c r="G337" t="s">
        <v>922</v>
      </c>
      <c r="H337" t="s">
        <v>923</v>
      </c>
      <c r="I337" t="s">
        <v>942</v>
      </c>
      <c r="J337" t="s">
        <v>943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944</v>
      </c>
      <c r="P337" t="s">
        <v>944</v>
      </c>
    </row>
    <row r="338" spans="1:16">
      <c r="A338">
        <v>336</v>
      </c>
      <c r="B338" t="s">
        <v>16</v>
      </c>
      <c r="C338" t="s">
        <v>17</v>
      </c>
      <c r="D338">
        <v>2024</v>
      </c>
      <c r="E338">
        <v>9</v>
      </c>
      <c r="F338" t="s">
        <v>898</v>
      </c>
      <c r="G338" t="s">
        <v>922</v>
      </c>
      <c r="H338" t="s">
        <v>923</v>
      </c>
      <c r="I338" t="s">
        <v>945</v>
      </c>
      <c r="J338" t="s">
        <v>946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947</v>
      </c>
      <c r="P338" t="s">
        <v>947</v>
      </c>
    </row>
    <row r="339" spans="1:16">
      <c r="A339">
        <v>337</v>
      </c>
      <c r="B339" t="s">
        <v>16</v>
      </c>
      <c r="C339" t="s">
        <v>17</v>
      </c>
      <c r="D339">
        <v>2024</v>
      </c>
      <c r="E339">
        <v>9</v>
      </c>
      <c r="F339" t="s">
        <v>898</v>
      </c>
      <c r="G339" t="s">
        <v>948</v>
      </c>
      <c r="H339" t="s">
        <v>949</v>
      </c>
      <c r="I339" t="s">
        <v>950</v>
      </c>
      <c r="J339" t="s">
        <v>951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952</v>
      </c>
      <c r="P339" t="s">
        <v>952</v>
      </c>
    </row>
    <row r="340" spans="1:16">
      <c r="A340">
        <v>338</v>
      </c>
      <c r="B340" t="s">
        <v>16</v>
      </c>
      <c r="C340" t="s">
        <v>17</v>
      </c>
      <c r="D340">
        <v>2024</v>
      </c>
      <c r="E340">
        <v>9</v>
      </c>
      <c r="F340" t="s">
        <v>898</v>
      </c>
      <c r="G340" t="s">
        <v>948</v>
      </c>
      <c r="H340" t="s">
        <v>949</v>
      </c>
      <c r="I340" t="s">
        <v>953</v>
      </c>
      <c r="J340" t="s">
        <v>954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955</v>
      </c>
      <c r="P340" t="s">
        <v>955</v>
      </c>
    </row>
    <row r="341" spans="1:16">
      <c r="A341">
        <v>339</v>
      </c>
      <c r="B341" t="s">
        <v>16</v>
      </c>
      <c r="C341" t="s">
        <v>17</v>
      </c>
      <c r="D341">
        <v>2024</v>
      </c>
      <c r="E341">
        <v>9</v>
      </c>
      <c r="F341" t="s">
        <v>898</v>
      </c>
      <c r="G341" t="s">
        <v>948</v>
      </c>
      <c r="H341" t="s">
        <v>949</v>
      </c>
      <c r="I341" t="s">
        <v>956</v>
      </c>
      <c r="J341" t="s">
        <v>957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958</v>
      </c>
      <c r="P341" t="s">
        <v>958</v>
      </c>
    </row>
    <row r="342" spans="1:16">
      <c r="A342">
        <v>340</v>
      </c>
      <c r="B342" t="s">
        <v>16</v>
      </c>
      <c r="C342" t="s">
        <v>17</v>
      </c>
      <c r="D342">
        <v>2024</v>
      </c>
      <c r="E342">
        <v>9</v>
      </c>
      <c r="F342" t="s">
        <v>898</v>
      </c>
      <c r="G342" t="s">
        <v>948</v>
      </c>
      <c r="H342" t="s">
        <v>949</v>
      </c>
      <c r="I342" t="s">
        <v>959</v>
      </c>
      <c r="J342" t="s">
        <v>960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961</v>
      </c>
      <c r="P342" t="s">
        <v>961</v>
      </c>
    </row>
    <row r="343" spans="1:16">
      <c r="A343">
        <v>341</v>
      </c>
      <c r="B343" t="s">
        <v>16</v>
      </c>
      <c r="C343" t="s">
        <v>17</v>
      </c>
      <c r="D343">
        <v>2024</v>
      </c>
      <c r="E343">
        <v>9</v>
      </c>
      <c r="F343" t="s">
        <v>898</v>
      </c>
      <c r="G343" t="s">
        <v>948</v>
      </c>
      <c r="H343" t="s">
        <v>949</v>
      </c>
      <c r="I343" t="s">
        <v>962</v>
      </c>
      <c r="J343" t="s">
        <v>963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964</v>
      </c>
      <c r="P343" t="s">
        <v>964</v>
      </c>
    </row>
    <row r="344" spans="1:16">
      <c r="A344">
        <v>342</v>
      </c>
      <c r="B344" t="s">
        <v>16</v>
      </c>
      <c r="C344" t="s">
        <v>17</v>
      </c>
      <c r="D344">
        <v>2024</v>
      </c>
      <c r="E344">
        <v>9</v>
      </c>
      <c r="F344" t="s">
        <v>898</v>
      </c>
      <c r="G344" t="s">
        <v>948</v>
      </c>
      <c r="H344" t="s">
        <v>949</v>
      </c>
      <c r="I344" t="s">
        <v>965</v>
      </c>
      <c r="J344" t="s">
        <v>966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967</v>
      </c>
      <c r="P344" t="s">
        <v>967</v>
      </c>
    </row>
    <row r="345" spans="1:16">
      <c r="A345">
        <v>343</v>
      </c>
      <c r="B345" t="s">
        <v>16</v>
      </c>
      <c r="C345" t="s">
        <v>17</v>
      </c>
      <c r="D345">
        <v>2024</v>
      </c>
      <c r="E345">
        <v>9</v>
      </c>
      <c r="F345" t="s">
        <v>898</v>
      </c>
      <c r="G345" t="s">
        <v>948</v>
      </c>
      <c r="H345" t="s">
        <v>949</v>
      </c>
      <c r="I345" t="s">
        <v>968</v>
      </c>
      <c r="J345" t="s">
        <v>969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967</v>
      </c>
      <c r="P345" t="s">
        <v>967</v>
      </c>
    </row>
    <row r="346" spans="1:16">
      <c r="A346">
        <v>344</v>
      </c>
      <c r="B346" t="s">
        <v>16</v>
      </c>
      <c r="C346" t="s">
        <v>17</v>
      </c>
      <c r="D346">
        <v>2024</v>
      </c>
      <c r="E346">
        <v>9</v>
      </c>
      <c r="F346" t="s">
        <v>898</v>
      </c>
      <c r="G346" t="s">
        <v>970</v>
      </c>
      <c r="H346" t="s">
        <v>971</v>
      </c>
      <c r="I346" t="s">
        <v>972</v>
      </c>
      <c r="J346" t="s">
        <v>973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974</v>
      </c>
      <c r="P346" t="s">
        <v>974</v>
      </c>
    </row>
    <row r="347" spans="1:16">
      <c r="A347">
        <v>345</v>
      </c>
      <c r="B347" t="s">
        <v>16</v>
      </c>
      <c r="C347" t="s">
        <v>17</v>
      </c>
      <c r="D347">
        <v>2024</v>
      </c>
      <c r="E347">
        <v>9</v>
      </c>
      <c r="F347" t="s">
        <v>898</v>
      </c>
      <c r="G347" t="s">
        <v>970</v>
      </c>
      <c r="H347" t="s">
        <v>971</v>
      </c>
      <c r="I347" t="s">
        <v>975</v>
      </c>
      <c r="J347" t="s">
        <v>976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977</v>
      </c>
      <c r="P347" t="s">
        <v>977</v>
      </c>
    </row>
    <row r="348" spans="1:16">
      <c r="A348">
        <v>346</v>
      </c>
      <c r="B348" t="s">
        <v>16</v>
      </c>
      <c r="C348" t="s">
        <v>17</v>
      </c>
      <c r="D348">
        <v>2024</v>
      </c>
      <c r="E348">
        <v>9</v>
      </c>
      <c r="F348" t="s">
        <v>898</v>
      </c>
      <c r="G348" t="s">
        <v>970</v>
      </c>
      <c r="H348" t="s">
        <v>971</v>
      </c>
      <c r="I348" t="s">
        <v>978</v>
      </c>
      <c r="J348" t="s">
        <v>979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980</v>
      </c>
      <c r="P348" t="s">
        <v>980</v>
      </c>
    </row>
    <row r="349" spans="1:16">
      <c r="A349">
        <v>347</v>
      </c>
      <c r="B349" t="s">
        <v>16</v>
      </c>
      <c r="C349" t="s">
        <v>17</v>
      </c>
      <c r="D349">
        <v>2024</v>
      </c>
      <c r="E349">
        <v>9</v>
      </c>
      <c r="F349" t="s">
        <v>898</v>
      </c>
      <c r="G349" t="s">
        <v>970</v>
      </c>
      <c r="H349" t="s">
        <v>971</v>
      </c>
      <c r="I349" t="s">
        <v>981</v>
      </c>
      <c r="J349" t="s">
        <v>982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983</v>
      </c>
      <c r="P349" t="s">
        <v>983</v>
      </c>
    </row>
    <row r="350" spans="1:16">
      <c r="A350">
        <v>348</v>
      </c>
      <c r="B350" t="s">
        <v>16</v>
      </c>
      <c r="C350" t="s">
        <v>17</v>
      </c>
      <c r="D350">
        <v>2024</v>
      </c>
      <c r="E350">
        <v>9</v>
      </c>
      <c r="F350" t="s">
        <v>898</v>
      </c>
      <c r="G350" t="s">
        <v>970</v>
      </c>
      <c r="H350" t="s">
        <v>971</v>
      </c>
      <c r="I350" t="s">
        <v>984</v>
      </c>
      <c r="J350" t="s">
        <v>985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986</v>
      </c>
      <c r="P350" t="s">
        <v>986</v>
      </c>
    </row>
    <row r="351" spans="1:16">
      <c r="A351">
        <v>349</v>
      </c>
      <c r="B351" t="s">
        <v>16</v>
      </c>
      <c r="C351" t="s">
        <v>17</v>
      </c>
      <c r="D351">
        <v>2024</v>
      </c>
      <c r="E351">
        <v>9</v>
      </c>
      <c r="F351" t="s">
        <v>898</v>
      </c>
      <c r="G351" t="s">
        <v>970</v>
      </c>
      <c r="H351" t="s">
        <v>971</v>
      </c>
      <c r="I351" t="s">
        <v>987</v>
      </c>
      <c r="J351" t="s">
        <v>988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989</v>
      </c>
      <c r="P351" t="s">
        <v>989</v>
      </c>
    </row>
    <row r="352" spans="1:16">
      <c r="A352">
        <v>350</v>
      </c>
      <c r="B352" t="s">
        <v>16</v>
      </c>
      <c r="C352" t="s">
        <v>17</v>
      </c>
      <c r="D352">
        <v>2024</v>
      </c>
      <c r="E352">
        <v>9</v>
      </c>
      <c r="F352" t="s">
        <v>898</v>
      </c>
      <c r="G352" t="s">
        <v>970</v>
      </c>
      <c r="H352" t="s">
        <v>971</v>
      </c>
      <c r="I352" t="s">
        <v>990</v>
      </c>
      <c r="J352" t="s">
        <v>991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989</v>
      </c>
      <c r="P352" t="s">
        <v>989</v>
      </c>
    </row>
    <row r="353" spans="1:16">
      <c r="A353">
        <v>351</v>
      </c>
      <c r="B353" t="s">
        <v>16</v>
      </c>
      <c r="C353" t="s">
        <v>17</v>
      </c>
      <c r="D353">
        <v>2024</v>
      </c>
      <c r="E353">
        <v>9</v>
      </c>
      <c r="F353" t="s">
        <v>898</v>
      </c>
      <c r="G353" t="s">
        <v>992</v>
      </c>
      <c r="H353" t="s">
        <v>993</v>
      </c>
      <c r="I353" t="s">
        <v>994</v>
      </c>
      <c r="J353" t="s">
        <v>995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996</v>
      </c>
      <c r="P353" t="s">
        <v>996</v>
      </c>
    </row>
    <row r="354" spans="1:16">
      <c r="A354">
        <v>352</v>
      </c>
      <c r="B354" t="s">
        <v>16</v>
      </c>
      <c r="C354" t="s">
        <v>17</v>
      </c>
      <c r="D354">
        <v>2024</v>
      </c>
      <c r="E354">
        <v>9</v>
      </c>
      <c r="F354" t="s">
        <v>898</v>
      </c>
      <c r="G354" t="s">
        <v>992</v>
      </c>
      <c r="H354" t="s">
        <v>993</v>
      </c>
      <c r="I354" t="s">
        <v>997</v>
      </c>
      <c r="J354" t="s">
        <v>998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999</v>
      </c>
      <c r="P354" t="s">
        <v>999</v>
      </c>
    </row>
    <row r="355" spans="1:16">
      <c r="A355">
        <v>353</v>
      </c>
      <c r="B355" t="s">
        <v>16</v>
      </c>
      <c r="C355" t="s">
        <v>17</v>
      </c>
      <c r="D355">
        <v>2024</v>
      </c>
      <c r="E355">
        <v>9</v>
      </c>
      <c r="F355" t="s">
        <v>898</v>
      </c>
      <c r="G355" t="s">
        <v>992</v>
      </c>
      <c r="H355" t="s">
        <v>993</v>
      </c>
      <c r="I355" t="s">
        <v>1000</v>
      </c>
      <c r="J355" t="s">
        <v>1001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1002</v>
      </c>
      <c r="P355" t="s">
        <v>1002</v>
      </c>
    </row>
    <row r="356" spans="1:16">
      <c r="A356">
        <v>354</v>
      </c>
      <c r="B356" t="s">
        <v>16</v>
      </c>
      <c r="C356" t="s">
        <v>17</v>
      </c>
      <c r="D356">
        <v>2024</v>
      </c>
      <c r="E356">
        <v>9</v>
      </c>
      <c r="F356" t="s">
        <v>898</v>
      </c>
      <c r="G356" t="s">
        <v>992</v>
      </c>
      <c r="H356" t="s">
        <v>993</v>
      </c>
      <c r="I356" t="s">
        <v>1003</v>
      </c>
      <c r="J356" t="s">
        <v>1004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1005</v>
      </c>
      <c r="P356" t="s">
        <v>1005</v>
      </c>
    </row>
    <row r="357" spans="1:16">
      <c r="A357">
        <v>355</v>
      </c>
      <c r="B357" t="s">
        <v>16</v>
      </c>
      <c r="C357" t="s">
        <v>17</v>
      </c>
      <c r="D357">
        <v>2024</v>
      </c>
      <c r="E357">
        <v>9</v>
      </c>
      <c r="F357" t="s">
        <v>898</v>
      </c>
      <c r="G357" t="s">
        <v>992</v>
      </c>
      <c r="H357" t="s">
        <v>993</v>
      </c>
      <c r="I357" t="s">
        <v>1006</v>
      </c>
      <c r="J357" t="s">
        <v>1007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1008</v>
      </c>
      <c r="P357" t="s">
        <v>1008</v>
      </c>
    </row>
    <row r="358" spans="1:16">
      <c r="A358">
        <v>356</v>
      </c>
      <c r="B358" t="s">
        <v>16</v>
      </c>
      <c r="C358" t="s">
        <v>17</v>
      </c>
      <c r="D358">
        <v>2024</v>
      </c>
      <c r="E358">
        <v>9</v>
      </c>
      <c r="F358" t="s">
        <v>898</v>
      </c>
      <c r="G358" t="s">
        <v>992</v>
      </c>
      <c r="H358" t="s">
        <v>993</v>
      </c>
      <c r="I358" t="s">
        <v>1009</v>
      </c>
      <c r="J358" t="s">
        <v>1010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1011</v>
      </c>
      <c r="P358" t="s">
        <v>1011</v>
      </c>
    </row>
    <row r="359" spans="1:16">
      <c r="A359">
        <v>357</v>
      </c>
      <c r="B359" t="s">
        <v>16</v>
      </c>
      <c r="C359" t="s">
        <v>17</v>
      </c>
      <c r="D359">
        <v>2024</v>
      </c>
      <c r="E359">
        <v>9</v>
      </c>
      <c r="F359" t="s">
        <v>898</v>
      </c>
      <c r="G359" t="s">
        <v>992</v>
      </c>
      <c r="H359" t="s">
        <v>993</v>
      </c>
      <c r="I359" t="s">
        <v>1012</v>
      </c>
      <c r="J359" t="s">
        <v>1013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1014</v>
      </c>
      <c r="P359" t="s">
        <v>1014</v>
      </c>
    </row>
    <row r="360" spans="1:16">
      <c r="A360">
        <v>358</v>
      </c>
      <c r="B360" t="s">
        <v>16</v>
      </c>
      <c r="C360" t="s">
        <v>17</v>
      </c>
      <c r="D360">
        <v>2024</v>
      </c>
      <c r="E360">
        <v>9</v>
      </c>
      <c r="F360" t="s">
        <v>898</v>
      </c>
      <c r="G360" t="s">
        <v>992</v>
      </c>
      <c r="H360" t="s">
        <v>993</v>
      </c>
      <c r="I360" t="s">
        <v>1015</v>
      </c>
      <c r="J360" t="s">
        <v>1016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1017</v>
      </c>
      <c r="P360" t="s">
        <v>1017</v>
      </c>
    </row>
    <row r="361" spans="1:16">
      <c r="A361">
        <v>359</v>
      </c>
      <c r="B361" t="s">
        <v>16</v>
      </c>
      <c r="C361" t="s">
        <v>17</v>
      </c>
      <c r="D361">
        <v>2024</v>
      </c>
      <c r="E361">
        <v>9</v>
      </c>
      <c r="F361" t="s">
        <v>898</v>
      </c>
      <c r="G361" t="s">
        <v>1018</v>
      </c>
      <c r="H361" t="s">
        <v>1019</v>
      </c>
      <c r="I361" t="s">
        <v>1020</v>
      </c>
      <c r="J361" t="s">
        <v>1021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1022</v>
      </c>
      <c r="P361" t="s">
        <v>1022</v>
      </c>
    </row>
    <row r="362" spans="1:16">
      <c r="A362">
        <v>360</v>
      </c>
      <c r="B362" t="s">
        <v>16</v>
      </c>
      <c r="C362" t="s">
        <v>17</v>
      </c>
      <c r="D362">
        <v>2024</v>
      </c>
      <c r="E362">
        <v>9</v>
      </c>
      <c r="F362" t="s">
        <v>898</v>
      </c>
      <c r="G362" t="s">
        <v>1018</v>
      </c>
      <c r="H362" t="s">
        <v>1019</v>
      </c>
      <c r="I362" t="s">
        <v>1023</v>
      </c>
      <c r="J362" t="s">
        <v>1024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1025</v>
      </c>
      <c r="P362" t="s">
        <v>1025</v>
      </c>
    </row>
    <row r="363" spans="1:16">
      <c r="A363">
        <v>361</v>
      </c>
      <c r="B363" t="s">
        <v>16</v>
      </c>
      <c r="C363" t="s">
        <v>17</v>
      </c>
      <c r="D363">
        <v>2024</v>
      </c>
      <c r="E363">
        <v>9</v>
      </c>
      <c r="F363" t="s">
        <v>898</v>
      </c>
      <c r="G363" t="s">
        <v>1018</v>
      </c>
      <c r="H363" t="s">
        <v>1019</v>
      </c>
      <c r="I363" t="s">
        <v>1026</v>
      </c>
      <c r="J363" t="s">
        <v>1027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1028</v>
      </c>
      <c r="P363" t="s">
        <v>1028</v>
      </c>
    </row>
    <row r="364" spans="1:16">
      <c r="A364">
        <v>362</v>
      </c>
      <c r="B364" t="s">
        <v>16</v>
      </c>
      <c r="C364" t="s">
        <v>17</v>
      </c>
      <c r="D364">
        <v>2024</v>
      </c>
      <c r="E364">
        <v>9</v>
      </c>
      <c r="F364" t="s">
        <v>898</v>
      </c>
      <c r="G364" t="s">
        <v>1018</v>
      </c>
      <c r="H364" t="s">
        <v>1019</v>
      </c>
      <c r="I364" t="s">
        <v>1029</v>
      </c>
      <c r="J364" t="s">
        <v>1030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1031</v>
      </c>
      <c r="P364" t="s">
        <v>1031</v>
      </c>
    </row>
    <row r="365" spans="1:16">
      <c r="A365">
        <v>363</v>
      </c>
      <c r="B365" t="s">
        <v>16</v>
      </c>
      <c r="C365" t="s">
        <v>17</v>
      </c>
      <c r="D365">
        <v>2024</v>
      </c>
      <c r="E365">
        <v>9</v>
      </c>
      <c r="F365" t="s">
        <v>898</v>
      </c>
      <c r="G365" t="s">
        <v>1018</v>
      </c>
      <c r="H365" t="s">
        <v>1019</v>
      </c>
      <c r="I365" t="s">
        <v>1032</v>
      </c>
      <c r="J365" t="s">
        <v>1033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1034</v>
      </c>
      <c r="P365" t="s">
        <v>1034</v>
      </c>
    </row>
    <row r="366" spans="1:16">
      <c r="A366">
        <v>364</v>
      </c>
      <c r="B366" t="s">
        <v>16</v>
      </c>
      <c r="C366" t="s">
        <v>17</v>
      </c>
      <c r="D366">
        <v>2024</v>
      </c>
      <c r="E366">
        <v>9</v>
      </c>
      <c r="F366" t="s">
        <v>898</v>
      </c>
      <c r="G366" t="s">
        <v>1018</v>
      </c>
      <c r="H366" t="s">
        <v>1019</v>
      </c>
      <c r="I366" t="s">
        <v>1035</v>
      </c>
      <c r="J366" t="s">
        <v>1036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1037</v>
      </c>
      <c r="P366" t="s">
        <v>1037</v>
      </c>
    </row>
    <row r="367" spans="1:16">
      <c r="A367">
        <v>365</v>
      </c>
      <c r="B367" t="s">
        <v>16</v>
      </c>
      <c r="C367" t="s">
        <v>17</v>
      </c>
      <c r="D367">
        <v>2024</v>
      </c>
      <c r="E367">
        <v>9</v>
      </c>
      <c r="F367" t="s">
        <v>898</v>
      </c>
      <c r="G367" t="s">
        <v>1018</v>
      </c>
      <c r="H367" t="s">
        <v>1019</v>
      </c>
      <c r="I367" t="s">
        <v>1038</v>
      </c>
      <c r="J367" t="s">
        <v>1039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1037</v>
      </c>
      <c r="P367" t="s">
        <v>1037</v>
      </c>
    </row>
    <row r="368" spans="1:16">
      <c r="A368">
        <v>366</v>
      </c>
      <c r="B368" t="s">
        <v>16</v>
      </c>
      <c r="C368" t="s">
        <v>17</v>
      </c>
      <c r="D368">
        <v>2024</v>
      </c>
      <c r="E368">
        <v>9</v>
      </c>
      <c r="F368" t="s">
        <v>898</v>
      </c>
      <c r="G368" t="s">
        <v>1040</v>
      </c>
      <c r="H368" t="s">
        <v>1041</v>
      </c>
      <c r="I368" t="s">
        <v>1042</v>
      </c>
      <c r="J368" t="s">
        <v>1043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1044</v>
      </c>
      <c r="P368" t="s">
        <v>1044</v>
      </c>
    </row>
    <row r="369" spans="1:16">
      <c r="A369">
        <v>367</v>
      </c>
      <c r="B369" t="s">
        <v>16</v>
      </c>
      <c r="C369" t="s">
        <v>17</v>
      </c>
      <c r="D369">
        <v>2024</v>
      </c>
      <c r="E369">
        <v>9</v>
      </c>
      <c r="F369" t="s">
        <v>898</v>
      </c>
      <c r="G369" t="s">
        <v>1040</v>
      </c>
      <c r="H369" t="s">
        <v>1041</v>
      </c>
      <c r="I369" t="s">
        <v>1045</v>
      </c>
      <c r="J369" t="s">
        <v>1046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1047</v>
      </c>
      <c r="P369" t="s">
        <v>1047</v>
      </c>
    </row>
    <row r="370" spans="1:16">
      <c r="A370">
        <v>368</v>
      </c>
      <c r="B370" t="s">
        <v>16</v>
      </c>
      <c r="C370" t="s">
        <v>17</v>
      </c>
      <c r="D370">
        <v>2024</v>
      </c>
      <c r="E370">
        <v>9</v>
      </c>
      <c r="F370" t="s">
        <v>898</v>
      </c>
      <c r="G370" t="s">
        <v>1040</v>
      </c>
      <c r="H370" t="s">
        <v>1041</v>
      </c>
      <c r="I370" t="s">
        <v>1048</v>
      </c>
      <c r="J370" t="s">
        <v>1049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1050</v>
      </c>
      <c r="P370" t="s">
        <v>1050</v>
      </c>
    </row>
    <row r="371" spans="1:16">
      <c r="A371">
        <v>369</v>
      </c>
      <c r="B371" t="s">
        <v>16</v>
      </c>
      <c r="C371" t="s">
        <v>17</v>
      </c>
      <c r="D371">
        <v>2024</v>
      </c>
      <c r="E371">
        <v>9</v>
      </c>
      <c r="F371" t="s">
        <v>898</v>
      </c>
      <c r="G371" t="s">
        <v>1040</v>
      </c>
      <c r="H371" t="s">
        <v>1041</v>
      </c>
      <c r="I371" t="s">
        <v>1051</v>
      </c>
      <c r="J371" t="s">
        <v>1052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1053</v>
      </c>
      <c r="P371" t="s">
        <v>1053</v>
      </c>
    </row>
    <row r="372" spans="1:16">
      <c r="A372">
        <v>370</v>
      </c>
      <c r="B372" t="s">
        <v>16</v>
      </c>
      <c r="C372" t="s">
        <v>17</v>
      </c>
      <c r="D372">
        <v>2024</v>
      </c>
      <c r="E372">
        <v>9</v>
      </c>
      <c r="F372" t="s">
        <v>898</v>
      </c>
      <c r="G372" t="s">
        <v>1040</v>
      </c>
      <c r="H372" t="s">
        <v>1041</v>
      </c>
      <c r="I372" t="s">
        <v>1054</v>
      </c>
      <c r="J372" t="s">
        <v>1055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1056</v>
      </c>
      <c r="P372" t="s">
        <v>1056</v>
      </c>
    </row>
    <row r="373" spans="1:16">
      <c r="A373">
        <v>371</v>
      </c>
      <c r="B373" t="s">
        <v>16</v>
      </c>
      <c r="C373" t="s">
        <v>17</v>
      </c>
      <c r="D373">
        <v>2024</v>
      </c>
      <c r="E373">
        <v>9</v>
      </c>
      <c r="F373" t="s">
        <v>898</v>
      </c>
      <c r="G373" t="s">
        <v>1040</v>
      </c>
      <c r="H373" t="s">
        <v>1041</v>
      </c>
      <c r="I373" t="s">
        <v>1057</v>
      </c>
      <c r="J373" t="s">
        <v>1058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1059</v>
      </c>
      <c r="P373" t="s">
        <v>1059</v>
      </c>
    </row>
    <row r="374" spans="1:16">
      <c r="A374">
        <v>372</v>
      </c>
      <c r="B374" t="s">
        <v>16</v>
      </c>
      <c r="C374" t="s">
        <v>17</v>
      </c>
      <c r="D374">
        <v>2024</v>
      </c>
      <c r="E374">
        <v>9</v>
      </c>
      <c r="F374" t="s">
        <v>898</v>
      </c>
      <c r="G374" t="s">
        <v>1040</v>
      </c>
      <c r="H374" t="s">
        <v>1041</v>
      </c>
      <c r="I374" t="s">
        <v>1060</v>
      </c>
      <c r="J374" t="s">
        <v>1061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1059</v>
      </c>
      <c r="P374" t="s">
        <v>1059</v>
      </c>
    </row>
    <row r="375" spans="1:16">
      <c r="A375">
        <v>373</v>
      </c>
      <c r="B375" t="s">
        <v>16</v>
      </c>
      <c r="C375" t="s">
        <v>17</v>
      </c>
      <c r="D375">
        <v>2024</v>
      </c>
      <c r="E375">
        <v>9</v>
      </c>
      <c r="F375" t="s">
        <v>898</v>
      </c>
      <c r="G375" t="s">
        <v>1062</v>
      </c>
      <c r="H375" t="s">
        <v>1063</v>
      </c>
      <c r="I375" t="s">
        <v>1064</v>
      </c>
      <c r="J375" t="s">
        <v>1065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1066</v>
      </c>
      <c r="P375" t="s">
        <v>1066</v>
      </c>
    </row>
    <row r="376" spans="1:16">
      <c r="A376">
        <v>374</v>
      </c>
      <c r="B376" t="s">
        <v>16</v>
      </c>
      <c r="C376" t="s">
        <v>17</v>
      </c>
      <c r="D376">
        <v>2024</v>
      </c>
      <c r="E376">
        <v>9</v>
      </c>
      <c r="F376" t="s">
        <v>898</v>
      </c>
      <c r="G376" t="s">
        <v>1062</v>
      </c>
      <c r="H376" t="s">
        <v>1063</v>
      </c>
      <c r="I376" t="s">
        <v>1067</v>
      </c>
      <c r="J376" t="s">
        <v>1068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1069</v>
      </c>
      <c r="P376" t="s">
        <v>1069</v>
      </c>
    </row>
    <row r="377" spans="1:16">
      <c r="A377">
        <v>375</v>
      </c>
      <c r="B377" t="s">
        <v>16</v>
      </c>
      <c r="C377" t="s">
        <v>17</v>
      </c>
      <c r="D377">
        <v>2024</v>
      </c>
      <c r="E377">
        <v>9</v>
      </c>
      <c r="F377" t="s">
        <v>898</v>
      </c>
      <c r="G377" t="s">
        <v>1062</v>
      </c>
      <c r="H377" t="s">
        <v>1063</v>
      </c>
      <c r="I377" t="s">
        <v>1070</v>
      </c>
      <c r="J377" t="s">
        <v>1071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1072</v>
      </c>
      <c r="P377" t="s">
        <v>1072</v>
      </c>
    </row>
    <row r="378" spans="1:16">
      <c r="A378">
        <v>376</v>
      </c>
      <c r="B378" t="s">
        <v>16</v>
      </c>
      <c r="C378" t="s">
        <v>17</v>
      </c>
      <c r="D378">
        <v>2024</v>
      </c>
      <c r="E378">
        <v>9</v>
      </c>
      <c r="F378" t="s">
        <v>898</v>
      </c>
      <c r="G378" t="s">
        <v>1062</v>
      </c>
      <c r="H378" t="s">
        <v>1063</v>
      </c>
      <c r="I378" t="s">
        <v>1073</v>
      </c>
      <c r="J378" t="s">
        <v>1074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1075</v>
      </c>
      <c r="P378" t="s">
        <v>1075</v>
      </c>
    </row>
    <row r="379" spans="1:16">
      <c r="A379">
        <v>377</v>
      </c>
      <c r="B379" t="s">
        <v>16</v>
      </c>
      <c r="C379" t="s">
        <v>17</v>
      </c>
      <c r="D379">
        <v>2024</v>
      </c>
      <c r="E379">
        <v>9</v>
      </c>
      <c r="F379" t="s">
        <v>898</v>
      </c>
      <c r="G379" t="s">
        <v>1062</v>
      </c>
      <c r="H379" t="s">
        <v>1063</v>
      </c>
      <c r="I379" t="s">
        <v>1076</v>
      </c>
      <c r="J379" t="s">
        <v>1077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1078</v>
      </c>
      <c r="P379" t="s">
        <v>1078</v>
      </c>
    </row>
    <row r="380" spans="1:16">
      <c r="A380">
        <v>378</v>
      </c>
      <c r="B380" t="s">
        <v>16</v>
      </c>
      <c r="C380" t="s">
        <v>17</v>
      </c>
      <c r="D380">
        <v>2024</v>
      </c>
      <c r="E380">
        <v>9</v>
      </c>
      <c r="F380" t="s">
        <v>898</v>
      </c>
      <c r="G380" t="s">
        <v>1062</v>
      </c>
      <c r="H380" t="s">
        <v>1063</v>
      </c>
      <c r="I380" t="s">
        <v>1079</v>
      </c>
      <c r="J380" t="s">
        <v>1080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1081</v>
      </c>
      <c r="P380" t="s">
        <v>1081</v>
      </c>
    </row>
    <row r="381" spans="1:16">
      <c r="A381">
        <v>379</v>
      </c>
      <c r="B381" t="s">
        <v>16</v>
      </c>
      <c r="C381" t="s">
        <v>17</v>
      </c>
      <c r="D381">
        <v>2024</v>
      </c>
      <c r="E381">
        <v>9</v>
      </c>
      <c r="F381" t="s">
        <v>898</v>
      </c>
      <c r="G381" t="s">
        <v>1062</v>
      </c>
      <c r="H381" t="s">
        <v>1063</v>
      </c>
      <c r="I381" t="s">
        <v>1082</v>
      </c>
      <c r="J381" t="s">
        <v>1083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1084</v>
      </c>
      <c r="P381" t="s">
        <v>1084</v>
      </c>
    </row>
    <row r="382" spans="1:16">
      <c r="A382">
        <v>380</v>
      </c>
      <c r="B382" t="s">
        <v>16</v>
      </c>
      <c r="C382" t="s">
        <v>17</v>
      </c>
      <c r="D382">
        <v>2024</v>
      </c>
      <c r="E382">
        <v>9</v>
      </c>
      <c r="F382" t="s">
        <v>898</v>
      </c>
      <c r="G382" t="s">
        <v>1062</v>
      </c>
      <c r="H382" t="s">
        <v>1063</v>
      </c>
      <c r="I382" t="s">
        <v>1085</v>
      </c>
      <c r="J382" t="s">
        <v>1086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1084</v>
      </c>
      <c r="P382" t="s">
        <v>1084</v>
      </c>
    </row>
    <row r="383" spans="1:16">
      <c r="A383">
        <v>381</v>
      </c>
      <c r="B383" t="s">
        <v>16</v>
      </c>
      <c r="C383" t="s">
        <v>17</v>
      </c>
      <c r="D383">
        <v>2024</v>
      </c>
      <c r="E383">
        <v>9</v>
      </c>
      <c r="F383" t="s">
        <v>898</v>
      </c>
      <c r="G383" t="s">
        <v>1087</v>
      </c>
      <c r="H383" t="s">
        <v>1088</v>
      </c>
      <c r="I383" t="s">
        <v>1089</v>
      </c>
      <c r="J383" t="s">
        <v>1090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1091</v>
      </c>
      <c r="P383" t="s">
        <v>1091</v>
      </c>
    </row>
    <row r="384" spans="1:16">
      <c r="A384">
        <v>382</v>
      </c>
      <c r="B384" t="s">
        <v>16</v>
      </c>
      <c r="C384" t="s">
        <v>17</v>
      </c>
      <c r="D384">
        <v>2024</v>
      </c>
      <c r="E384">
        <v>9</v>
      </c>
      <c r="F384" t="s">
        <v>898</v>
      </c>
      <c r="G384" t="s">
        <v>1087</v>
      </c>
      <c r="H384" t="s">
        <v>1088</v>
      </c>
      <c r="I384" t="s">
        <v>1092</v>
      </c>
      <c r="J384" t="s">
        <v>1093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1094</v>
      </c>
      <c r="P384" t="s">
        <v>1094</v>
      </c>
    </row>
    <row r="385" spans="1:16">
      <c r="A385">
        <v>383</v>
      </c>
      <c r="B385" t="s">
        <v>16</v>
      </c>
      <c r="C385" t="s">
        <v>17</v>
      </c>
      <c r="D385">
        <v>2024</v>
      </c>
      <c r="E385">
        <v>9</v>
      </c>
      <c r="F385" t="s">
        <v>898</v>
      </c>
      <c r="G385" t="s">
        <v>1087</v>
      </c>
      <c r="H385" t="s">
        <v>1088</v>
      </c>
      <c r="I385" t="s">
        <v>1095</v>
      </c>
      <c r="J385" t="s">
        <v>1096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1097</v>
      </c>
      <c r="P385" t="s">
        <v>1097</v>
      </c>
    </row>
    <row r="386" spans="1:16">
      <c r="A386">
        <v>384</v>
      </c>
      <c r="B386" t="s">
        <v>16</v>
      </c>
      <c r="C386" t="s">
        <v>17</v>
      </c>
      <c r="D386">
        <v>2024</v>
      </c>
      <c r="E386">
        <v>9</v>
      </c>
      <c r="F386" t="s">
        <v>898</v>
      </c>
      <c r="G386" t="s">
        <v>1087</v>
      </c>
      <c r="H386" t="s">
        <v>1088</v>
      </c>
      <c r="I386" t="s">
        <v>1098</v>
      </c>
      <c r="J386" t="s">
        <v>1099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1100</v>
      </c>
      <c r="P386" t="s">
        <v>1100</v>
      </c>
    </row>
    <row r="387" spans="1:16">
      <c r="A387">
        <v>385</v>
      </c>
      <c r="B387" t="s">
        <v>16</v>
      </c>
      <c r="C387" t="s">
        <v>17</v>
      </c>
      <c r="D387">
        <v>2024</v>
      </c>
      <c r="E387">
        <v>9</v>
      </c>
      <c r="F387" t="s">
        <v>898</v>
      </c>
      <c r="G387" t="s">
        <v>1087</v>
      </c>
      <c r="H387" t="s">
        <v>1088</v>
      </c>
      <c r="I387" t="s">
        <v>1101</v>
      </c>
      <c r="J387" t="s">
        <v>1102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1103</v>
      </c>
      <c r="P387" t="s">
        <v>1103</v>
      </c>
    </row>
    <row r="388" spans="1:16">
      <c r="A388">
        <v>386</v>
      </c>
      <c r="B388" t="s">
        <v>16</v>
      </c>
      <c r="C388" t="s">
        <v>17</v>
      </c>
      <c r="D388">
        <v>2024</v>
      </c>
      <c r="E388">
        <v>9</v>
      </c>
      <c r="F388" t="s">
        <v>898</v>
      </c>
      <c r="G388" t="s">
        <v>1087</v>
      </c>
      <c r="H388" t="s">
        <v>1088</v>
      </c>
      <c r="I388" t="s">
        <v>1104</v>
      </c>
      <c r="J388" t="s">
        <v>1105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1106</v>
      </c>
      <c r="P388" t="s">
        <v>1106</v>
      </c>
    </row>
    <row r="389" spans="1:16">
      <c r="A389">
        <v>387</v>
      </c>
      <c r="B389" t="s">
        <v>16</v>
      </c>
      <c r="C389" t="s">
        <v>17</v>
      </c>
      <c r="D389">
        <v>2024</v>
      </c>
      <c r="E389">
        <v>9</v>
      </c>
      <c r="F389" t="s">
        <v>898</v>
      </c>
      <c r="G389" t="s">
        <v>1087</v>
      </c>
      <c r="H389" t="s">
        <v>1088</v>
      </c>
      <c r="I389" t="s">
        <v>1107</v>
      </c>
      <c r="J389" t="s">
        <v>1108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1106</v>
      </c>
      <c r="P389" t="s">
        <v>1106</v>
      </c>
    </row>
    <row r="390" spans="1:16">
      <c r="A390">
        <v>388</v>
      </c>
      <c r="B390" t="s">
        <v>16</v>
      </c>
      <c r="C390" t="s">
        <v>17</v>
      </c>
      <c r="D390">
        <v>2024</v>
      </c>
      <c r="E390">
        <v>9</v>
      </c>
      <c r="F390" t="s">
        <v>898</v>
      </c>
      <c r="G390" t="s">
        <v>1109</v>
      </c>
      <c r="H390" t="s">
        <v>1110</v>
      </c>
      <c r="I390" t="s">
        <v>1111</v>
      </c>
      <c r="J390" t="s">
        <v>1112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1113</v>
      </c>
      <c r="P390" t="s">
        <v>1113</v>
      </c>
    </row>
    <row r="391" spans="1:16">
      <c r="A391">
        <v>389</v>
      </c>
      <c r="B391" t="s">
        <v>16</v>
      </c>
      <c r="C391" t="s">
        <v>17</v>
      </c>
      <c r="D391">
        <v>2024</v>
      </c>
      <c r="E391">
        <v>9</v>
      </c>
      <c r="F391" t="s">
        <v>898</v>
      </c>
      <c r="G391" t="s">
        <v>1109</v>
      </c>
      <c r="H391" t="s">
        <v>1110</v>
      </c>
      <c r="I391" t="s">
        <v>1114</v>
      </c>
      <c r="J391" t="s">
        <v>1115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1116</v>
      </c>
      <c r="P391" t="s">
        <v>1116</v>
      </c>
    </row>
    <row r="392" spans="1:16">
      <c r="A392">
        <v>390</v>
      </c>
      <c r="B392" t="s">
        <v>16</v>
      </c>
      <c r="C392" t="s">
        <v>17</v>
      </c>
      <c r="D392">
        <v>2024</v>
      </c>
      <c r="E392">
        <v>9</v>
      </c>
      <c r="F392" t="s">
        <v>898</v>
      </c>
      <c r="G392" t="s">
        <v>1109</v>
      </c>
      <c r="H392" t="s">
        <v>1110</v>
      </c>
      <c r="I392" t="s">
        <v>1117</v>
      </c>
      <c r="J392" t="s">
        <v>1118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1119</v>
      </c>
      <c r="P392" t="s">
        <v>1119</v>
      </c>
    </row>
    <row r="393" spans="1:16">
      <c r="A393">
        <v>391</v>
      </c>
      <c r="B393" t="s">
        <v>16</v>
      </c>
      <c r="C393" t="s">
        <v>17</v>
      </c>
      <c r="D393">
        <v>2024</v>
      </c>
      <c r="E393">
        <v>9</v>
      </c>
      <c r="F393" t="s">
        <v>898</v>
      </c>
      <c r="G393" t="s">
        <v>1109</v>
      </c>
      <c r="H393" t="s">
        <v>1110</v>
      </c>
      <c r="I393" t="s">
        <v>1120</v>
      </c>
      <c r="J393" t="s">
        <v>1121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1122</v>
      </c>
      <c r="P393" t="s">
        <v>1122</v>
      </c>
    </row>
    <row r="394" spans="1:16">
      <c r="A394">
        <v>392</v>
      </c>
      <c r="B394" t="s">
        <v>16</v>
      </c>
      <c r="C394" t="s">
        <v>17</v>
      </c>
      <c r="D394">
        <v>2024</v>
      </c>
      <c r="E394">
        <v>9</v>
      </c>
      <c r="F394" t="s">
        <v>898</v>
      </c>
      <c r="G394" t="s">
        <v>1109</v>
      </c>
      <c r="H394" t="s">
        <v>1110</v>
      </c>
      <c r="I394" t="s">
        <v>1123</v>
      </c>
      <c r="J394" t="s">
        <v>1124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1125</v>
      </c>
      <c r="P394" t="s">
        <v>1125</v>
      </c>
    </row>
    <row r="395" spans="1:16">
      <c r="A395">
        <v>393</v>
      </c>
      <c r="B395" t="s">
        <v>16</v>
      </c>
      <c r="C395" t="s">
        <v>17</v>
      </c>
      <c r="D395">
        <v>2024</v>
      </c>
      <c r="E395">
        <v>9</v>
      </c>
      <c r="F395" t="s">
        <v>898</v>
      </c>
      <c r="G395" t="s">
        <v>1109</v>
      </c>
      <c r="H395" t="s">
        <v>1110</v>
      </c>
      <c r="I395" t="s">
        <v>1126</v>
      </c>
      <c r="J395" t="s">
        <v>1127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1128</v>
      </c>
      <c r="P395" t="s">
        <v>1128</v>
      </c>
    </row>
    <row r="396" spans="1:16">
      <c r="A396">
        <v>394</v>
      </c>
      <c r="B396" t="s">
        <v>16</v>
      </c>
      <c r="C396" t="s">
        <v>17</v>
      </c>
      <c r="D396">
        <v>2024</v>
      </c>
      <c r="E396">
        <v>9</v>
      </c>
      <c r="F396" t="s">
        <v>898</v>
      </c>
      <c r="G396" t="s">
        <v>1109</v>
      </c>
      <c r="H396" t="s">
        <v>1110</v>
      </c>
      <c r="I396" t="s">
        <v>1129</v>
      </c>
      <c r="J396" t="s">
        <v>1130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1128</v>
      </c>
      <c r="P396" t="s">
        <v>1128</v>
      </c>
    </row>
    <row r="397" spans="1:16">
      <c r="A397">
        <v>395</v>
      </c>
      <c r="B397" t="s">
        <v>16</v>
      </c>
      <c r="C397" t="s">
        <v>17</v>
      </c>
      <c r="D397">
        <v>2024</v>
      </c>
      <c r="E397">
        <v>9</v>
      </c>
      <c r="F397" t="s">
        <v>898</v>
      </c>
      <c r="G397" t="s">
        <v>1131</v>
      </c>
      <c r="H397" t="s">
        <v>1132</v>
      </c>
      <c r="I397" t="s">
        <v>1133</v>
      </c>
      <c r="J397" t="s">
        <v>1134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1135</v>
      </c>
      <c r="P397" t="s">
        <v>1135</v>
      </c>
    </row>
    <row r="398" spans="1:16">
      <c r="A398">
        <v>396</v>
      </c>
      <c r="B398" t="s">
        <v>16</v>
      </c>
      <c r="C398" t="s">
        <v>17</v>
      </c>
      <c r="D398">
        <v>2024</v>
      </c>
      <c r="E398">
        <v>9</v>
      </c>
      <c r="F398" t="s">
        <v>898</v>
      </c>
      <c r="G398" t="s">
        <v>1131</v>
      </c>
      <c r="H398" t="s">
        <v>1132</v>
      </c>
      <c r="I398" t="s">
        <v>1136</v>
      </c>
      <c r="J398" t="s">
        <v>1137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1138</v>
      </c>
      <c r="P398" t="s">
        <v>1138</v>
      </c>
    </row>
    <row r="399" spans="1:16">
      <c r="A399">
        <v>397</v>
      </c>
      <c r="B399" t="s">
        <v>16</v>
      </c>
      <c r="C399" t="s">
        <v>17</v>
      </c>
      <c r="D399">
        <v>2024</v>
      </c>
      <c r="E399">
        <v>9</v>
      </c>
      <c r="F399" t="s">
        <v>898</v>
      </c>
      <c r="G399" t="s">
        <v>1131</v>
      </c>
      <c r="H399" t="s">
        <v>1132</v>
      </c>
      <c r="I399" t="s">
        <v>1139</v>
      </c>
      <c r="J399" t="s">
        <v>1140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1141</v>
      </c>
      <c r="P399" t="s">
        <v>1141</v>
      </c>
    </row>
    <row r="400" spans="1:16">
      <c r="A400">
        <v>398</v>
      </c>
      <c r="B400" t="s">
        <v>16</v>
      </c>
      <c r="C400" t="s">
        <v>17</v>
      </c>
      <c r="D400">
        <v>2024</v>
      </c>
      <c r="E400">
        <v>9</v>
      </c>
      <c r="F400" t="s">
        <v>898</v>
      </c>
      <c r="G400" t="s">
        <v>1131</v>
      </c>
      <c r="H400" t="s">
        <v>1132</v>
      </c>
      <c r="I400" t="s">
        <v>1142</v>
      </c>
      <c r="J400" t="s">
        <v>1143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1144</v>
      </c>
      <c r="P400" t="s">
        <v>1144</v>
      </c>
    </row>
    <row r="401" spans="1:16">
      <c r="A401">
        <v>399</v>
      </c>
      <c r="B401" t="s">
        <v>16</v>
      </c>
      <c r="C401" t="s">
        <v>17</v>
      </c>
      <c r="D401">
        <v>2024</v>
      </c>
      <c r="E401">
        <v>9</v>
      </c>
      <c r="F401" t="s">
        <v>898</v>
      </c>
      <c r="G401" t="s">
        <v>1131</v>
      </c>
      <c r="H401" t="s">
        <v>1132</v>
      </c>
      <c r="I401" t="s">
        <v>1145</v>
      </c>
      <c r="J401" t="s">
        <v>1146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1147</v>
      </c>
      <c r="P401" t="s">
        <v>1147</v>
      </c>
    </row>
    <row r="402" spans="1:16">
      <c r="A402">
        <v>400</v>
      </c>
      <c r="B402" t="s">
        <v>16</v>
      </c>
      <c r="C402" t="s">
        <v>17</v>
      </c>
      <c r="D402">
        <v>2024</v>
      </c>
      <c r="E402">
        <v>9</v>
      </c>
      <c r="F402" t="s">
        <v>898</v>
      </c>
      <c r="G402" t="s">
        <v>1131</v>
      </c>
      <c r="H402" t="s">
        <v>1132</v>
      </c>
      <c r="I402" t="s">
        <v>1148</v>
      </c>
      <c r="J402" t="s">
        <v>1149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1150</v>
      </c>
      <c r="P402" t="s">
        <v>1150</v>
      </c>
    </row>
    <row r="403" spans="1:16">
      <c r="A403">
        <v>401</v>
      </c>
      <c r="B403" t="s">
        <v>16</v>
      </c>
      <c r="C403" t="s">
        <v>17</v>
      </c>
      <c r="D403">
        <v>2024</v>
      </c>
      <c r="E403">
        <v>9</v>
      </c>
      <c r="F403" t="s">
        <v>898</v>
      </c>
      <c r="G403" t="s">
        <v>1131</v>
      </c>
      <c r="H403" t="s">
        <v>1132</v>
      </c>
      <c r="I403" t="s">
        <v>1151</v>
      </c>
      <c r="J403" t="s">
        <v>1152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1153</v>
      </c>
      <c r="P403" t="s">
        <v>1153</v>
      </c>
    </row>
    <row r="404" spans="1:16">
      <c r="A404">
        <v>402</v>
      </c>
      <c r="B404" t="s">
        <v>16</v>
      </c>
      <c r="C404" t="s">
        <v>17</v>
      </c>
      <c r="D404">
        <v>2024</v>
      </c>
      <c r="E404">
        <v>9</v>
      </c>
      <c r="F404" t="s">
        <v>898</v>
      </c>
      <c r="G404" t="s">
        <v>1131</v>
      </c>
      <c r="H404" t="s">
        <v>1132</v>
      </c>
      <c r="I404" t="s">
        <v>1154</v>
      </c>
      <c r="J404" t="s">
        <v>1155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1156</v>
      </c>
      <c r="P404" t="s">
        <v>1156</v>
      </c>
    </row>
    <row r="405" spans="1:16">
      <c r="A405">
        <v>403</v>
      </c>
      <c r="B405" t="s">
        <v>16</v>
      </c>
      <c r="C405" t="s">
        <v>17</v>
      </c>
      <c r="D405">
        <v>2024</v>
      </c>
      <c r="E405">
        <v>9</v>
      </c>
      <c r="F405" t="s">
        <v>898</v>
      </c>
      <c r="G405" t="s">
        <v>1157</v>
      </c>
      <c r="H405" t="s">
        <v>1158</v>
      </c>
      <c r="I405" t="s">
        <v>1159</v>
      </c>
      <c r="J405" t="s">
        <v>1160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1161</v>
      </c>
      <c r="P405" t="s">
        <v>1161</v>
      </c>
    </row>
    <row r="406" spans="1:16">
      <c r="A406">
        <v>404</v>
      </c>
      <c r="B406" t="s">
        <v>16</v>
      </c>
      <c r="C406" t="s">
        <v>17</v>
      </c>
      <c r="D406">
        <v>2024</v>
      </c>
      <c r="E406">
        <v>9</v>
      </c>
      <c r="F406" t="s">
        <v>898</v>
      </c>
      <c r="G406" t="s">
        <v>1157</v>
      </c>
      <c r="H406" t="s">
        <v>1158</v>
      </c>
      <c r="I406" t="s">
        <v>1162</v>
      </c>
      <c r="J406" t="s">
        <v>1163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1164</v>
      </c>
      <c r="P406" t="s">
        <v>1164</v>
      </c>
    </row>
    <row r="407" spans="1:16">
      <c r="A407">
        <v>405</v>
      </c>
      <c r="B407" t="s">
        <v>16</v>
      </c>
      <c r="C407" t="s">
        <v>17</v>
      </c>
      <c r="D407">
        <v>2024</v>
      </c>
      <c r="E407">
        <v>9</v>
      </c>
      <c r="F407" t="s">
        <v>898</v>
      </c>
      <c r="G407" t="s">
        <v>1157</v>
      </c>
      <c r="H407" t="s">
        <v>1158</v>
      </c>
      <c r="I407" t="s">
        <v>1165</v>
      </c>
      <c r="J407" t="s">
        <v>1166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1167</v>
      </c>
      <c r="P407" t="s">
        <v>1167</v>
      </c>
    </row>
    <row r="408" spans="1:16">
      <c r="A408">
        <v>406</v>
      </c>
      <c r="B408" t="s">
        <v>16</v>
      </c>
      <c r="C408" t="s">
        <v>17</v>
      </c>
      <c r="D408">
        <v>2024</v>
      </c>
      <c r="E408">
        <v>9</v>
      </c>
      <c r="F408" t="s">
        <v>898</v>
      </c>
      <c r="G408" t="s">
        <v>1157</v>
      </c>
      <c r="H408" t="s">
        <v>1158</v>
      </c>
      <c r="I408" t="s">
        <v>1168</v>
      </c>
      <c r="J408" t="s">
        <v>1169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1170</v>
      </c>
      <c r="P408" t="s">
        <v>1170</v>
      </c>
    </row>
    <row r="409" spans="1:16">
      <c r="A409">
        <v>407</v>
      </c>
      <c r="B409" t="s">
        <v>16</v>
      </c>
      <c r="C409" t="s">
        <v>17</v>
      </c>
      <c r="D409">
        <v>2024</v>
      </c>
      <c r="E409">
        <v>9</v>
      </c>
      <c r="F409" t="s">
        <v>898</v>
      </c>
      <c r="G409" t="s">
        <v>1157</v>
      </c>
      <c r="H409" t="s">
        <v>1158</v>
      </c>
      <c r="I409" t="s">
        <v>1171</v>
      </c>
      <c r="J409" t="s">
        <v>1172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1173</v>
      </c>
      <c r="P409" t="s">
        <v>1173</v>
      </c>
    </row>
    <row r="410" spans="1:16">
      <c r="A410">
        <v>408</v>
      </c>
      <c r="B410" t="s">
        <v>16</v>
      </c>
      <c r="C410" t="s">
        <v>17</v>
      </c>
      <c r="D410">
        <v>2024</v>
      </c>
      <c r="E410">
        <v>9</v>
      </c>
      <c r="F410" t="s">
        <v>898</v>
      </c>
      <c r="G410" t="s">
        <v>1157</v>
      </c>
      <c r="H410" t="s">
        <v>1158</v>
      </c>
      <c r="I410" t="s">
        <v>1174</v>
      </c>
      <c r="J410" t="s">
        <v>1175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1176</v>
      </c>
      <c r="P410" t="s">
        <v>1176</v>
      </c>
    </row>
    <row r="411" spans="1:16">
      <c r="A411">
        <v>409</v>
      </c>
      <c r="B411" t="s">
        <v>16</v>
      </c>
      <c r="C411" t="s">
        <v>17</v>
      </c>
      <c r="D411">
        <v>2024</v>
      </c>
      <c r="E411">
        <v>9</v>
      </c>
      <c r="F411" t="s">
        <v>898</v>
      </c>
      <c r="G411" t="s">
        <v>1157</v>
      </c>
      <c r="H411" t="s">
        <v>1158</v>
      </c>
      <c r="I411" t="s">
        <v>1177</v>
      </c>
      <c r="J411" t="s">
        <v>1178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1176</v>
      </c>
      <c r="P411" t="s">
        <v>1176</v>
      </c>
    </row>
    <row r="412" spans="1:16">
      <c r="A412">
        <v>410</v>
      </c>
      <c r="B412" t="s">
        <v>16</v>
      </c>
      <c r="C412" t="s">
        <v>17</v>
      </c>
      <c r="D412">
        <v>2024</v>
      </c>
      <c r="E412">
        <v>9</v>
      </c>
      <c r="F412" t="s">
        <v>898</v>
      </c>
      <c r="G412" t="s">
        <v>1179</v>
      </c>
      <c r="H412" t="s">
        <v>1180</v>
      </c>
      <c r="I412" t="s">
        <v>1181</v>
      </c>
      <c r="J412" t="s">
        <v>1182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1183</v>
      </c>
      <c r="P412" t="s">
        <v>1183</v>
      </c>
    </row>
    <row r="413" spans="1:16">
      <c r="A413">
        <v>411</v>
      </c>
      <c r="B413" t="s">
        <v>16</v>
      </c>
      <c r="C413" t="s">
        <v>17</v>
      </c>
      <c r="D413">
        <v>2024</v>
      </c>
      <c r="E413">
        <v>9</v>
      </c>
      <c r="F413" t="s">
        <v>898</v>
      </c>
      <c r="G413" t="s">
        <v>1179</v>
      </c>
      <c r="H413" t="s">
        <v>1180</v>
      </c>
      <c r="I413" t="s">
        <v>1184</v>
      </c>
      <c r="J413" t="s">
        <v>1185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1186</v>
      </c>
      <c r="P413" t="s">
        <v>1186</v>
      </c>
    </row>
    <row r="414" spans="1:16">
      <c r="A414">
        <v>412</v>
      </c>
      <c r="B414" t="s">
        <v>16</v>
      </c>
      <c r="C414" t="s">
        <v>17</v>
      </c>
      <c r="D414">
        <v>2024</v>
      </c>
      <c r="E414">
        <v>9</v>
      </c>
      <c r="F414" t="s">
        <v>898</v>
      </c>
      <c r="G414" t="s">
        <v>1179</v>
      </c>
      <c r="H414" t="s">
        <v>1180</v>
      </c>
      <c r="I414" t="s">
        <v>1187</v>
      </c>
      <c r="J414" t="s">
        <v>1188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1183</v>
      </c>
      <c r="P414" t="s">
        <v>1183</v>
      </c>
    </row>
    <row r="415" spans="1:16">
      <c r="A415">
        <v>413</v>
      </c>
      <c r="B415" t="s">
        <v>16</v>
      </c>
      <c r="C415" t="s">
        <v>17</v>
      </c>
      <c r="D415">
        <v>2024</v>
      </c>
      <c r="E415">
        <v>9</v>
      </c>
      <c r="F415" t="s">
        <v>898</v>
      </c>
      <c r="G415" t="s">
        <v>1179</v>
      </c>
      <c r="H415" t="s">
        <v>1180</v>
      </c>
      <c r="I415" t="s">
        <v>1189</v>
      </c>
      <c r="J415" t="s">
        <v>1190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1191</v>
      </c>
      <c r="P415" t="s">
        <v>1191</v>
      </c>
    </row>
    <row r="416" spans="1:16">
      <c r="A416">
        <v>414</v>
      </c>
      <c r="B416" t="s">
        <v>16</v>
      </c>
      <c r="C416" t="s">
        <v>17</v>
      </c>
      <c r="D416">
        <v>2024</v>
      </c>
      <c r="E416">
        <v>9</v>
      </c>
      <c r="F416" t="s">
        <v>898</v>
      </c>
      <c r="G416" t="s">
        <v>1179</v>
      </c>
      <c r="H416" t="s">
        <v>1180</v>
      </c>
      <c r="I416" t="s">
        <v>1192</v>
      </c>
      <c r="J416" t="s">
        <v>1193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1183</v>
      </c>
      <c r="P416" t="s">
        <v>1183</v>
      </c>
    </row>
    <row r="417" spans="1:16">
      <c r="A417">
        <v>415</v>
      </c>
      <c r="B417" t="s">
        <v>16</v>
      </c>
      <c r="C417" t="s">
        <v>17</v>
      </c>
      <c r="D417">
        <v>2024</v>
      </c>
      <c r="E417">
        <v>9</v>
      </c>
      <c r="F417" t="s">
        <v>898</v>
      </c>
      <c r="G417" t="s">
        <v>1179</v>
      </c>
      <c r="H417" t="s">
        <v>1180</v>
      </c>
      <c r="I417" t="s">
        <v>1194</v>
      </c>
      <c r="J417" t="s">
        <v>1195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1191</v>
      </c>
      <c r="P417" t="s">
        <v>1191</v>
      </c>
    </row>
    <row r="418" spans="1:16">
      <c r="A418">
        <v>416</v>
      </c>
      <c r="B418" t="s">
        <v>16</v>
      </c>
      <c r="C418" t="s">
        <v>17</v>
      </c>
      <c r="D418">
        <v>2024</v>
      </c>
      <c r="E418">
        <v>9</v>
      </c>
      <c r="F418" t="s">
        <v>898</v>
      </c>
      <c r="G418" t="s">
        <v>1179</v>
      </c>
      <c r="H418" t="s">
        <v>1180</v>
      </c>
      <c r="I418" t="s">
        <v>1196</v>
      </c>
      <c r="J418" t="s">
        <v>1197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1183</v>
      </c>
      <c r="P418" t="s">
        <v>1183</v>
      </c>
    </row>
    <row r="419" spans="1:16">
      <c r="A419">
        <v>417</v>
      </c>
      <c r="B419" t="s">
        <v>16</v>
      </c>
      <c r="C419" t="s">
        <v>17</v>
      </c>
      <c r="D419">
        <v>2024</v>
      </c>
      <c r="E419">
        <v>9</v>
      </c>
      <c r="F419" t="s">
        <v>898</v>
      </c>
      <c r="G419" t="s">
        <v>1179</v>
      </c>
      <c r="H419" t="s">
        <v>1180</v>
      </c>
      <c r="I419" t="s">
        <v>1198</v>
      </c>
      <c r="J419" t="s">
        <v>1199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1183</v>
      </c>
      <c r="P419" t="s">
        <v>1183</v>
      </c>
    </row>
    <row r="420" spans="1:16">
      <c r="A420">
        <v>418</v>
      </c>
      <c r="B420" t="s">
        <v>16</v>
      </c>
      <c r="C420" t="s">
        <v>17</v>
      </c>
      <c r="D420">
        <v>2024</v>
      </c>
      <c r="E420">
        <v>9</v>
      </c>
      <c r="F420" t="s">
        <v>898</v>
      </c>
      <c r="G420" t="s">
        <v>1200</v>
      </c>
      <c r="H420" t="s">
        <v>1201</v>
      </c>
      <c r="I420" t="s">
        <v>1202</v>
      </c>
      <c r="J420" t="s">
        <v>1203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1204</v>
      </c>
      <c r="P420" t="s">
        <v>1204</v>
      </c>
    </row>
    <row r="421" spans="1:16">
      <c r="A421">
        <v>419</v>
      </c>
      <c r="B421" t="s">
        <v>16</v>
      </c>
      <c r="C421" t="s">
        <v>17</v>
      </c>
      <c r="D421">
        <v>2024</v>
      </c>
      <c r="E421">
        <v>9</v>
      </c>
      <c r="F421" t="s">
        <v>898</v>
      </c>
      <c r="G421" t="s">
        <v>1200</v>
      </c>
      <c r="H421" t="s">
        <v>1201</v>
      </c>
      <c r="I421" t="s">
        <v>1205</v>
      </c>
      <c r="J421" t="s">
        <v>1206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1207</v>
      </c>
      <c r="P421" t="s">
        <v>1207</v>
      </c>
    </row>
    <row r="422" spans="1:16">
      <c r="A422">
        <v>420</v>
      </c>
      <c r="B422" t="s">
        <v>16</v>
      </c>
      <c r="C422" t="s">
        <v>17</v>
      </c>
      <c r="D422">
        <v>2024</v>
      </c>
      <c r="E422">
        <v>9</v>
      </c>
      <c r="F422" t="s">
        <v>898</v>
      </c>
      <c r="G422" t="s">
        <v>1200</v>
      </c>
      <c r="H422" t="s">
        <v>1201</v>
      </c>
      <c r="I422" t="s">
        <v>1208</v>
      </c>
      <c r="J422" t="s">
        <v>1209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1210</v>
      </c>
      <c r="P422" t="s">
        <v>1210</v>
      </c>
    </row>
    <row r="423" spans="1:16">
      <c r="A423">
        <v>421</v>
      </c>
      <c r="B423" t="s">
        <v>16</v>
      </c>
      <c r="C423" t="s">
        <v>17</v>
      </c>
      <c r="D423">
        <v>2024</v>
      </c>
      <c r="E423">
        <v>9</v>
      </c>
      <c r="F423" t="s">
        <v>898</v>
      </c>
      <c r="G423" t="s">
        <v>1200</v>
      </c>
      <c r="H423" t="s">
        <v>1201</v>
      </c>
      <c r="I423" t="s">
        <v>1211</v>
      </c>
      <c r="J423" t="s">
        <v>1212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1213</v>
      </c>
      <c r="P423" t="s">
        <v>1213</v>
      </c>
    </row>
    <row r="424" spans="1:16">
      <c r="A424">
        <v>422</v>
      </c>
      <c r="B424" t="s">
        <v>16</v>
      </c>
      <c r="C424" t="s">
        <v>17</v>
      </c>
      <c r="D424">
        <v>2024</v>
      </c>
      <c r="E424">
        <v>9</v>
      </c>
      <c r="F424" t="s">
        <v>898</v>
      </c>
      <c r="G424" t="s">
        <v>1200</v>
      </c>
      <c r="H424" t="s">
        <v>1201</v>
      </c>
      <c r="I424" t="s">
        <v>1214</v>
      </c>
      <c r="J424" t="s">
        <v>1215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1204</v>
      </c>
      <c r="P424" t="s">
        <v>1204</v>
      </c>
    </row>
    <row r="425" spans="1:16">
      <c r="A425">
        <v>423</v>
      </c>
      <c r="B425" t="s">
        <v>16</v>
      </c>
      <c r="C425" t="s">
        <v>17</v>
      </c>
      <c r="D425">
        <v>2024</v>
      </c>
      <c r="E425">
        <v>9</v>
      </c>
      <c r="F425" t="s">
        <v>898</v>
      </c>
      <c r="G425" t="s">
        <v>1200</v>
      </c>
      <c r="H425" t="s">
        <v>1201</v>
      </c>
      <c r="I425" t="s">
        <v>1216</v>
      </c>
      <c r="J425" t="s">
        <v>1217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1218</v>
      </c>
      <c r="P425" t="s">
        <v>1218</v>
      </c>
    </row>
    <row r="426" spans="1:16">
      <c r="A426">
        <v>424</v>
      </c>
      <c r="B426" t="s">
        <v>16</v>
      </c>
      <c r="C426" t="s">
        <v>17</v>
      </c>
      <c r="D426">
        <v>2024</v>
      </c>
      <c r="E426">
        <v>9</v>
      </c>
      <c r="F426" t="s">
        <v>898</v>
      </c>
      <c r="G426" t="s">
        <v>1219</v>
      </c>
      <c r="H426" t="s">
        <v>1220</v>
      </c>
      <c r="I426" t="s">
        <v>1221</v>
      </c>
      <c r="J426" t="s">
        <v>1222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1223</v>
      </c>
      <c r="P426" t="s">
        <v>1223</v>
      </c>
    </row>
    <row r="427" spans="1:16">
      <c r="A427">
        <v>425</v>
      </c>
      <c r="B427" t="s">
        <v>16</v>
      </c>
      <c r="C427" t="s">
        <v>17</v>
      </c>
      <c r="D427">
        <v>2024</v>
      </c>
      <c r="E427">
        <v>9</v>
      </c>
      <c r="F427" t="s">
        <v>898</v>
      </c>
      <c r="G427" t="s">
        <v>1219</v>
      </c>
      <c r="H427" t="s">
        <v>1220</v>
      </c>
      <c r="I427" t="s">
        <v>1224</v>
      </c>
      <c r="J427" t="s">
        <v>1225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1226</v>
      </c>
      <c r="P427" t="s">
        <v>1226</v>
      </c>
    </row>
    <row r="428" spans="1:16">
      <c r="A428">
        <v>426</v>
      </c>
      <c r="B428" t="s">
        <v>16</v>
      </c>
      <c r="C428" t="s">
        <v>17</v>
      </c>
      <c r="D428">
        <v>2024</v>
      </c>
      <c r="E428">
        <v>9</v>
      </c>
      <c r="F428" t="s">
        <v>898</v>
      </c>
      <c r="G428" t="s">
        <v>1219</v>
      </c>
      <c r="H428" t="s">
        <v>1220</v>
      </c>
      <c r="I428" t="s">
        <v>1227</v>
      </c>
      <c r="J428" t="s">
        <v>1228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1223</v>
      </c>
      <c r="P428" t="s">
        <v>1223</v>
      </c>
    </row>
    <row r="429" spans="1:16">
      <c r="A429">
        <v>427</v>
      </c>
      <c r="B429" t="s">
        <v>16</v>
      </c>
      <c r="C429" t="s">
        <v>17</v>
      </c>
      <c r="D429">
        <v>2024</v>
      </c>
      <c r="E429">
        <v>9</v>
      </c>
      <c r="F429" t="s">
        <v>898</v>
      </c>
      <c r="G429" t="s">
        <v>1219</v>
      </c>
      <c r="H429" t="s">
        <v>1220</v>
      </c>
      <c r="I429" t="s">
        <v>1229</v>
      </c>
      <c r="J429" t="s">
        <v>1230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1231</v>
      </c>
      <c r="P429" t="s">
        <v>1231</v>
      </c>
    </row>
    <row r="430" spans="1:16">
      <c r="A430">
        <v>428</v>
      </c>
      <c r="B430" t="s">
        <v>16</v>
      </c>
      <c r="C430" t="s">
        <v>17</v>
      </c>
      <c r="D430">
        <v>2024</v>
      </c>
      <c r="E430">
        <v>9</v>
      </c>
      <c r="F430" t="s">
        <v>898</v>
      </c>
      <c r="G430" t="s">
        <v>1219</v>
      </c>
      <c r="H430" t="s">
        <v>1220</v>
      </c>
      <c r="I430" t="s">
        <v>1232</v>
      </c>
      <c r="J430" t="s">
        <v>1233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1223</v>
      </c>
      <c r="P430" t="s">
        <v>1223</v>
      </c>
    </row>
    <row r="431" spans="1:16">
      <c r="A431">
        <v>429</v>
      </c>
      <c r="B431" t="s">
        <v>16</v>
      </c>
      <c r="C431" t="s">
        <v>17</v>
      </c>
      <c r="D431">
        <v>2024</v>
      </c>
      <c r="E431">
        <v>9</v>
      </c>
      <c r="F431" t="s">
        <v>898</v>
      </c>
      <c r="G431" t="s">
        <v>1219</v>
      </c>
      <c r="H431" t="s">
        <v>1220</v>
      </c>
      <c r="I431" t="s">
        <v>1234</v>
      </c>
      <c r="J431" t="s">
        <v>1235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1231</v>
      </c>
      <c r="P431" t="s">
        <v>1231</v>
      </c>
    </row>
    <row r="432" spans="1:16">
      <c r="A432">
        <v>430</v>
      </c>
      <c r="B432" t="s">
        <v>16</v>
      </c>
      <c r="C432" t="s">
        <v>17</v>
      </c>
      <c r="D432">
        <v>2024</v>
      </c>
      <c r="E432">
        <v>9</v>
      </c>
      <c r="F432" t="s">
        <v>898</v>
      </c>
      <c r="G432" t="s">
        <v>1219</v>
      </c>
      <c r="H432" t="s">
        <v>1220</v>
      </c>
      <c r="I432" t="s">
        <v>1236</v>
      </c>
      <c r="J432" t="s">
        <v>1237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1223</v>
      </c>
      <c r="P432" t="s">
        <v>1223</v>
      </c>
    </row>
    <row r="433" spans="1:16">
      <c r="A433">
        <v>431</v>
      </c>
      <c r="B433" t="s">
        <v>16</v>
      </c>
      <c r="C433" t="s">
        <v>17</v>
      </c>
      <c r="D433">
        <v>2024</v>
      </c>
      <c r="E433">
        <v>9</v>
      </c>
      <c r="F433" t="s">
        <v>898</v>
      </c>
      <c r="G433" t="s">
        <v>1219</v>
      </c>
      <c r="H433" t="s">
        <v>1220</v>
      </c>
      <c r="I433" t="s">
        <v>1238</v>
      </c>
      <c r="J433" t="s">
        <v>1239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1223</v>
      </c>
      <c r="P433" t="s">
        <v>1223</v>
      </c>
    </row>
    <row r="434" spans="1:16">
      <c r="A434">
        <v>432</v>
      </c>
      <c r="B434" t="s">
        <v>16</v>
      </c>
      <c r="C434" t="s">
        <v>17</v>
      </c>
      <c r="D434">
        <v>2024</v>
      </c>
      <c r="E434">
        <v>9</v>
      </c>
      <c r="F434" t="s">
        <v>898</v>
      </c>
      <c r="G434" t="s">
        <v>1240</v>
      </c>
      <c r="H434" t="s">
        <v>1241</v>
      </c>
      <c r="I434" t="s">
        <v>1242</v>
      </c>
      <c r="J434" t="s">
        <v>1243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1244</v>
      </c>
      <c r="P434" t="s">
        <v>1244</v>
      </c>
    </row>
    <row r="435" spans="1:16">
      <c r="A435">
        <v>433</v>
      </c>
      <c r="B435" t="s">
        <v>16</v>
      </c>
      <c r="C435" t="s">
        <v>17</v>
      </c>
      <c r="D435">
        <v>2024</v>
      </c>
      <c r="E435">
        <v>9</v>
      </c>
      <c r="F435" t="s">
        <v>898</v>
      </c>
      <c r="G435" t="s">
        <v>1240</v>
      </c>
      <c r="H435" t="s">
        <v>1241</v>
      </c>
      <c r="I435" t="s">
        <v>1245</v>
      </c>
      <c r="J435" t="s">
        <v>1246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1247</v>
      </c>
      <c r="P435" t="s">
        <v>1247</v>
      </c>
    </row>
    <row r="436" spans="1:16">
      <c r="A436">
        <v>434</v>
      </c>
      <c r="B436" t="s">
        <v>16</v>
      </c>
      <c r="C436" t="s">
        <v>17</v>
      </c>
      <c r="D436">
        <v>2024</v>
      </c>
      <c r="E436">
        <v>9</v>
      </c>
      <c r="F436" t="s">
        <v>898</v>
      </c>
      <c r="G436" t="s">
        <v>1240</v>
      </c>
      <c r="H436" t="s">
        <v>1241</v>
      </c>
      <c r="I436" t="s">
        <v>1248</v>
      </c>
      <c r="J436" t="s">
        <v>1249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1250</v>
      </c>
      <c r="P436" t="s">
        <v>1250</v>
      </c>
    </row>
    <row r="437" spans="1:16">
      <c r="A437">
        <v>435</v>
      </c>
      <c r="B437" t="s">
        <v>16</v>
      </c>
      <c r="C437" t="s">
        <v>17</v>
      </c>
      <c r="D437">
        <v>2024</v>
      </c>
      <c r="E437">
        <v>9</v>
      </c>
      <c r="F437" t="s">
        <v>898</v>
      </c>
      <c r="G437" t="s">
        <v>1240</v>
      </c>
      <c r="H437" t="s">
        <v>1241</v>
      </c>
      <c r="I437" t="s">
        <v>1251</v>
      </c>
      <c r="J437" t="s">
        <v>1252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1253</v>
      </c>
      <c r="P437" t="s">
        <v>1253</v>
      </c>
    </row>
    <row r="438" spans="1:16">
      <c r="A438">
        <v>436</v>
      </c>
      <c r="B438" t="s">
        <v>16</v>
      </c>
      <c r="C438" t="s">
        <v>17</v>
      </c>
      <c r="D438">
        <v>2024</v>
      </c>
      <c r="E438">
        <v>9</v>
      </c>
      <c r="F438" t="s">
        <v>898</v>
      </c>
      <c r="G438" t="s">
        <v>1240</v>
      </c>
      <c r="H438" t="s">
        <v>1241</v>
      </c>
      <c r="I438" t="s">
        <v>1254</v>
      </c>
      <c r="J438" t="s">
        <v>1255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1256</v>
      </c>
      <c r="P438" t="s">
        <v>1256</v>
      </c>
    </row>
    <row r="439" spans="1:16">
      <c r="A439">
        <v>437</v>
      </c>
      <c r="B439" t="s">
        <v>16</v>
      </c>
      <c r="C439" t="s">
        <v>17</v>
      </c>
      <c r="D439">
        <v>2024</v>
      </c>
      <c r="E439">
        <v>9</v>
      </c>
      <c r="F439" t="s">
        <v>898</v>
      </c>
      <c r="G439" t="s">
        <v>1240</v>
      </c>
      <c r="H439" t="s">
        <v>1241</v>
      </c>
      <c r="I439" t="s">
        <v>1257</v>
      </c>
      <c r="J439" t="s">
        <v>1258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1259</v>
      </c>
      <c r="P439" t="s">
        <v>1259</v>
      </c>
    </row>
    <row r="440" spans="1:16">
      <c r="A440">
        <v>438</v>
      </c>
      <c r="B440" t="s">
        <v>16</v>
      </c>
      <c r="C440" t="s">
        <v>17</v>
      </c>
      <c r="D440">
        <v>2024</v>
      </c>
      <c r="E440">
        <v>9</v>
      </c>
      <c r="F440" t="s">
        <v>898</v>
      </c>
      <c r="G440" t="s">
        <v>1240</v>
      </c>
      <c r="H440" t="s">
        <v>1241</v>
      </c>
      <c r="I440" t="s">
        <v>1260</v>
      </c>
      <c r="J440" t="s">
        <v>1261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1259</v>
      </c>
      <c r="P440" t="s">
        <v>1259</v>
      </c>
    </row>
    <row r="441" spans="1:16">
      <c r="A441">
        <v>439</v>
      </c>
      <c r="B441" t="s">
        <v>16</v>
      </c>
      <c r="C441" t="s">
        <v>17</v>
      </c>
      <c r="D441">
        <v>2024</v>
      </c>
      <c r="E441">
        <v>9</v>
      </c>
      <c r="F441" t="s">
        <v>898</v>
      </c>
      <c r="G441" t="s">
        <v>1262</v>
      </c>
      <c r="H441" t="s">
        <v>1263</v>
      </c>
      <c r="I441" t="s">
        <v>1264</v>
      </c>
      <c r="J441" t="s">
        <v>1265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1266</v>
      </c>
      <c r="P441" t="s">
        <v>1266</v>
      </c>
    </row>
    <row r="442" spans="1:16">
      <c r="A442">
        <v>440</v>
      </c>
      <c r="B442" t="s">
        <v>16</v>
      </c>
      <c r="C442" t="s">
        <v>17</v>
      </c>
      <c r="D442">
        <v>2024</v>
      </c>
      <c r="E442">
        <v>9</v>
      </c>
      <c r="F442" t="s">
        <v>898</v>
      </c>
      <c r="G442" t="s">
        <v>1262</v>
      </c>
      <c r="H442" t="s">
        <v>1263</v>
      </c>
      <c r="I442" t="s">
        <v>1267</v>
      </c>
      <c r="J442" t="s">
        <v>1268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1269</v>
      </c>
      <c r="P442" t="s">
        <v>1269</v>
      </c>
    </row>
    <row r="443" spans="1:16">
      <c r="A443">
        <v>441</v>
      </c>
      <c r="B443" t="s">
        <v>16</v>
      </c>
      <c r="C443" t="s">
        <v>17</v>
      </c>
      <c r="D443">
        <v>2024</v>
      </c>
      <c r="E443">
        <v>9</v>
      </c>
      <c r="F443" t="s">
        <v>898</v>
      </c>
      <c r="G443" t="s">
        <v>1262</v>
      </c>
      <c r="H443" t="s">
        <v>1263</v>
      </c>
      <c r="I443" t="s">
        <v>1270</v>
      </c>
      <c r="J443" t="s">
        <v>1271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1272</v>
      </c>
      <c r="P443" t="s">
        <v>1272</v>
      </c>
    </row>
    <row r="444" spans="1:16">
      <c r="A444">
        <v>442</v>
      </c>
      <c r="B444" t="s">
        <v>16</v>
      </c>
      <c r="C444" t="s">
        <v>17</v>
      </c>
      <c r="D444">
        <v>2024</v>
      </c>
      <c r="E444">
        <v>9</v>
      </c>
      <c r="F444" t="s">
        <v>898</v>
      </c>
      <c r="G444" t="s">
        <v>1262</v>
      </c>
      <c r="H444" t="s">
        <v>1263</v>
      </c>
      <c r="I444" t="s">
        <v>1273</v>
      </c>
      <c r="J444" t="s">
        <v>1274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1275</v>
      </c>
      <c r="P444" t="s">
        <v>1275</v>
      </c>
    </row>
    <row r="445" spans="1:16">
      <c r="A445">
        <v>443</v>
      </c>
      <c r="B445" t="s">
        <v>16</v>
      </c>
      <c r="C445" t="s">
        <v>17</v>
      </c>
      <c r="D445">
        <v>2024</v>
      </c>
      <c r="E445">
        <v>9</v>
      </c>
      <c r="F445" t="s">
        <v>898</v>
      </c>
      <c r="G445" t="s">
        <v>1262</v>
      </c>
      <c r="H445" t="s">
        <v>1263</v>
      </c>
      <c r="I445" t="s">
        <v>1276</v>
      </c>
      <c r="J445" t="s">
        <v>1277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1278</v>
      </c>
      <c r="P445" t="s">
        <v>1278</v>
      </c>
    </row>
    <row r="446" spans="1:16">
      <c r="A446">
        <v>444</v>
      </c>
      <c r="B446" t="s">
        <v>16</v>
      </c>
      <c r="C446" t="s">
        <v>17</v>
      </c>
      <c r="D446">
        <v>2024</v>
      </c>
      <c r="E446">
        <v>9</v>
      </c>
      <c r="F446" t="s">
        <v>898</v>
      </c>
      <c r="G446" t="s">
        <v>1262</v>
      </c>
      <c r="H446" t="s">
        <v>1263</v>
      </c>
      <c r="I446" t="s">
        <v>1279</v>
      </c>
      <c r="J446" t="s">
        <v>1280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1281</v>
      </c>
      <c r="P446" t="s">
        <v>1281</v>
      </c>
    </row>
    <row r="447" spans="1:16">
      <c r="A447">
        <v>445</v>
      </c>
      <c r="B447" t="s">
        <v>16</v>
      </c>
      <c r="C447" t="s">
        <v>17</v>
      </c>
      <c r="D447">
        <v>2024</v>
      </c>
      <c r="E447">
        <v>9</v>
      </c>
      <c r="F447" t="s">
        <v>898</v>
      </c>
      <c r="G447" t="s">
        <v>1262</v>
      </c>
      <c r="H447" t="s">
        <v>1263</v>
      </c>
      <c r="I447" t="s">
        <v>1282</v>
      </c>
      <c r="J447" t="s">
        <v>1283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1281</v>
      </c>
      <c r="P447" t="s">
        <v>1281</v>
      </c>
    </row>
    <row r="448" spans="1:16">
      <c r="A448">
        <v>446</v>
      </c>
      <c r="B448" t="s">
        <v>16</v>
      </c>
      <c r="C448" t="s">
        <v>17</v>
      </c>
      <c r="D448">
        <v>2024</v>
      </c>
      <c r="E448">
        <v>9</v>
      </c>
      <c r="F448" t="s">
        <v>898</v>
      </c>
      <c r="G448" t="s">
        <v>1284</v>
      </c>
      <c r="H448" t="s">
        <v>1285</v>
      </c>
      <c r="I448" t="s">
        <v>1286</v>
      </c>
      <c r="J448" t="s">
        <v>1287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1288</v>
      </c>
      <c r="P448" t="s">
        <v>1288</v>
      </c>
    </row>
    <row r="449" spans="1:16">
      <c r="A449">
        <v>447</v>
      </c>
      <c r="B449" t="s">
        <v>16</v>
      </c>
      <c r="C449" t="s">
        <v>17</v>
      </c>
      <c r="D449">
        <v>2024</v>
      </c>
      <c r="E449">
        <v>9</v>
      </c>
      <c r="F449" t="s">
        <v>898</v>
      </c>
      <c r="G449" t="s">
        <v>1284</v>
      </c>
      <c r="H449" t="s">
        <v>1285</v>
      </c>
      <c r="I449" t="s">
        <v>1289</v>
      </c>
      <c r="J449" t="s">
        <v>1290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1291</v>
      </c>
      <c r="P449" t="s">
        <v>1291</v>
      </c>
    </row>
    <row r="450" spans="1:16">
      <c r="A450">
        <v>448</v>
      </c>
      <c r="B450" t="s">
        <v>16</v>
      </c>
      <c r="C450" t="s">
        <v>17</v>
      </c>
      <c r="D450">
        <v>2024</v>
      </c>
      <c r="E450">
        <v>9</v>
      </c>
      <c r="F450" t="s">
        <v>898</v>
      </c>
      <c r="G450" t="s">
        <v>1284</v>
      </c>
      <c r="H450" t="s">
        <v>1285</v>
      </c>
      <c r="I450" t="s">
        <v>1292</v>
      </c>
      <c r="J450" t="s">
        <v>1293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1294</v>
      </c>
      <c r="P450" t="s">
        <v>1294</v>
      </c>
    </row>
    <row r="451" spans="1:16">
      <c r="A451">
        <v>449</v>
      </c>
      <c r="B451" t="s">
        <v>16</v>
      </c>
      <c r="C451" t="s">
        <v>17</v>
      </c>
      <c r="D451">
        <v>2024</v>
      </c>
      <c r="E451">
        <v>9</v>
      </c>
      <c r="F451" t="s">
        <v>898</v>
      </c>
      <c r="G451" t="s">
        <v>1284</v>
      </c>
      <c r="H451" t="s">
        <v>1285</v>
      </c>
      <c r="I451" t="s">
        <v>1295</v>
      </c>
      <c r="J451" t="s">
        <v>1296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1297</v>
      </c>
      <c r="P451" t="s">
        <v>1297</v>
      </c>
    </row>
    <row r="452" spans="1:16">
      <c r="A452">
        <v>450</v>
      </c>
      <c r="B452" t="s">
        <v>16</v>
      </c>
      <c r="C452" t="s">
        <v>17</v>
      </c>
      <c r="D452">
        <v>2024</v>
      </c>
      <c r="E452">
        <v>9</v>
      </c>
      <c r="F452" t="s">
        <v>898</v>
      </c>
      <c r="G452" t="s">
        <v>1284</v>
      </c>
      <c r="H452" t="s">
        <v>1285</v>
      </c>
      <c r="I452" t="s">
        <v>1298</v>
      </c>
      <c r="J452" t="s">
        <v>1299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1300</v>
      </c>
      <c r="P452" t="s">
        <v>1300</v>
      </c>
    </row>
    <row r="453" spans="1:16">
      <c r="A453">
        <v>451</v>
      </c>
      <c r="B453" t="s">
        <v>16</v>
      </c>
      <c r="C453" t="s">
        <v>17</v>
      </c>
      <c r="D453">
        <v>2024</v>
      </c>
      <c r="E453">
        <v>9</v>
      </c>
      <c r="F453" t="s">
        <v>898</v>
      </c>
      <c r="G453" t="s">
        <v>1284</v>
      </c>
      <c r="H453" t="s">
        <v>1285</v>
      </c>
      <c r="I453" t="s">
        <v>1301</v>
      </c>
      <c r="J453" t="s">
        <v>1302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1303</v>
      </c>
      <c r="P453" t="s">
        <v>1303</v>
      </c>
    </row>
    <row r="454" spans="1:16">
      <c r="A454">
        <v>452</v>
      </c>
      <c r="B454" t="s">
        <v>16</v>
      </c>
      <c r="C454" t="s">
        <v>17</v>
      </c>
      <c r="D454">
        <v>2024</v>
      </c>
      <c r="E454">
        <v>9</v>
      </c>
      <c r="F454" t="s">
        <v>898</v>
      </c>
      <c r="G454" t="s">
        <v>1284</v>
      </c>
      <c r="H454" t="s">
        <v>1285</v>
      </c>
      <c r="I454" t="s">
        <v>1304</v>
      </c>
      <c r="J454" t="s">
        <v>1305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1303</v>
      </c>
      <c r="P454" t="s">
        <v>1303</v>
      </c>
    </row>
    <row r="455" spans="1:16">
      <c r="A455">
        <v>453</v>
      </c>
      <c r="B455" t="s">
        <v>16</v>
      </c>
      <c r="C455" t="s">
        <v>17</v>
      </c>
      <c r="D455">
        <v>2024</v>
      </c>
      <c r="E455">
        <v>9</v>
      </c>
      <c r="F455" t="s">
        <v>898</v>
      </c>
      <c r="G455" t="s">
        <v>1306</v>
      </c>
      <c r="H455" t="s">
        <v>1307</v>
      </c>
      <c r="I455" t="s">
        <v>1308</v>
      </c>
      <c r="J455" t="s">
        <v>1309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1310</v>
      </c>
      <c r="P455" t="s">
        <v>1310</v>
      </c>
    </row>
    <row r="456" spans="1:16">
      <c r="A456">
        <v>454</v>
      </c>
      <c r="B456" t="s">
        <v>16</v>
      </c>
      <c r="C456" t="s">
        <v>17</v>
      </c>
      <c r="D456">
        <v>2024</v>
      </c>
      <c r="E456">
        <v>9</v>
      </c>
      <c r="F456" t="s">
        <v>898</v>
      </c>
      <c r="G456" t="s">
        <v>1306</v>
      </c>
      <c r="H456" t="s">
        <v>1307</v>
      </c>
      <c r="I456" t="s">
        <v>1311</v>
      </c>
      <c r="J456" t="s">
        <v>1312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1313</v>
      </c>
      <c r="P456" t="s">
        <v>1313</v>
      </c>
    </row>
    <row r="457" spans="1:16">
      <c r="A457">
        <v>455</v>
      </c>
      <c r="B457" t="s">
        <v>16</v>
      </c>
      <c r="C457" t="s">
        <v>17</v>
      </c>
      <c r="D457">
        <v>2024</v>
      </c>
      <c r="E457">
        <v>9</v>
      </c>
      <c r="F457" t="s">
        <v>898</v>
      </c>
      <c r="G457" t="s">
        <v>1306</v>
      </c>
      <c r="H457" t="s">
        <v>1307</v>
      </c>
      <c r="I457" t="s">
        <v>1314</v>
      </c>
      <c r="J457" t="s">
        <v>1315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1310</v>
      </c>
      <c r="P457" t="s">
        <v>1310</v>
      </c>
    </row>
    <row r="458" spans="1:16">
      <c r="A458">
        <v>456</v>
      </c>
      <c r="B458" t="s">
        <v>16</v>
      </c>
      <c r="C458" t="s">
        <v>17</v>
      </c>
      <c r="D458">
        <v>2024</v>
      </c>
      <c r="E458">
        <v>9</v>
      </c>
      <c r="F458" t="s">
        <v>898</v>
      </c>
      <c r="G458" t="s">
        <v>1306</v>
      </c>
      <c r="H458" t="s">
        <v>1307</v>
      </c>
      <c r="I458" t="s">
        <v>1316</v>
      </c>
      <c r="J458" t="s">
        <v>1317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1318</v>
      </c>
      <c r="P458" t="s">
        <v>1318</v>
      </c>
    </row>
    <row r="459" spans="1:16">
      <c r="A459">
        <v>457</v>
      </c>
      <c r="B459" t="s">
        <v>16</v>
      </c>
      <c r="C459" t="s">
        <v>17</v>
      </c>
      <c r="D459">
        <v>2024</v>
      </c>
      <c r="E459">
        <v>9</v>
      </c>
      <c r="F459" t="s">
        <v>898</v>
      </c>
      <c r="G459" t="s">
        <v>1306</v>
      </c>
      <c r="H459" t="s">
        <v>1307</v>
      </c>
      <c r="I459" t="s">
        <v>1319</v>
      </c>
      <c r="J459" t="s">
        <v>1320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1310</v>
      </c>
      <c r="P459" t="s">
        <v>1310</v>
      </c>
    </row>
    <row r="460" spans="1:16">
      <c r="A460">
        <v>458</v>
      </c>
      <c r="B460" t="s">
        <v>16</v>
      </c>
      <c r="C460" t="s">
        <v>17</v>
      </c>
      <c r="D460">
        <v>2024</v>
      </c>
      <c r="E460">
        <v>9</v>
      </c>
      <c r="F460" t="s">
        <v>898</v>
      </c>
      <c r="G460" t="s">
        <v>1306</v>
      </c>
      <c r="H460" t="s">
        <v>1307</v>
      </c>
      <c r="I460" t="s">
        <v>1321</v>
      </c>
      <c r="J460" t="s">
        <v>1322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1318</v>
      </c>
      <c r="P460" t="s">
        <v>1318</v>
      </c>
    </row>
    <row r="461" spans="1:16">
      <c r="A461">
        <v>459</v>
      </c>
      <c r="B461" t="s">
        <v>16</v>
      </c>
      <c r="C461" t="s">
        <v>17</v>
      </c>
      <c r="D461">
        <v>2024</v>
      </c>
      <c r="E461">
        <v>9</v>
      </c>
      <c r="F461" t="s">
        <v>898</v>
      </c>
      <c r="G461" t="s">
        <v>1306</v>
      </c>
      <c r="H461" t="s">
        <v>1307</v>
      </c>
      <c r="I461" t="s">
        <v>1323</v>
      </c>
      <c r="J461" t="s">
        <v>1324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1310</v>
      </c>
      <c r="P461" t="s">
        <v>1310</v>
      </c>
    </row>
    <row r="462" spans="1:16">
      <c r="A462">
        <v>460</v>
      </c>
      <c r="B462" t="s">
        <v>16</v>
      </c>
      <c r="C462" t="s">
        <v>17</v>
      </c>
      <c r="D462">
        <v>2024</v>
      </c>
      <c r="E462">
        <v>9</v>
      </c>
      <c r="F462" t="s">
        <v>898</v>
      </c>
      <c r="G462" t="s">
        <v>1306</v>
      </c>
      <c r="H462" t="s">
        <v>1307</v>
      </c>
      <c r="I462" t="s">
        <v>1325</v>
      </c>
      <c r="J462" t="s">
        <v>1326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1310</v>
      </c>
      <c r="P462" t="s">
        <v>1310</v>
      </c>
    </row>
    <row r="463" spans="1:16">
      <c r="A463">
        <v>461</v>
      </c>
      <c r="B463" t="s">
        <v>16</v>
      </c>
      <c r="C463" t="s">
        <v>17</v>
      </c>
      <c r="D463">
        <v>2024</v>
      </c>
      <c r="E463">
        <v>9</v>
      </c>
      <c r="F463" t="s">
        <v>898</v>
      </c>
      <c r="G463" t="s">
        <v>1327</v>
      </c>
      <c r="H463" t="s">
        <v>1328</v>
      </c>
      <c r="I463" t="s">
        <v>1329</v>
      </c>
      <c r="J463" t="s">
        <v>1330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1331</v>
      </c>
      <c r="P463" t="s">
        <v>1331</v>
      </c>
    </row>
    <row r="464" spans="1:16">
      <c r="A464">
        <v>462</v>
      </c>
      <c r="B464" t="s">
        <v>16</v>
      </c>
      <c r="C464" t="s">
        <v>17</v>
      </c>
      <c r="D464">
        <v>2024</v>
      </c>
      <c r="E464">
        <v>9</v>
      </c>
      <c r="F464" t="s">
        <v>898</v>
      </c>
      <c r="G464" t="s">
        <v>1327</v>
      </c>
      <c r="H464" t="s">
        <v>1328</v>
      </c>
      <c r="I464" t="s">
        <v>1332</v>
      </c>
      <c r="J464" t="s">
        <v>1333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1334</v>
      </c>
      <c r="P464" t="s">
        <v>1334</v>
      </c>
    </row>
    <row r="465" spans="1:16">
      <c r="A465">
        <v>463</v>
      </c>
      <c r="B465" t="s">
        <v>16</v>
      </c>
      <c r="C465" t="s">
        <v>17</v>
      </c>
      <c r="D465">
        <v>2024</v>
      </c>
      <c r="E465">
        <v>9</v>
      </c>
      <c r="F465" t="s">
        <v>898</v>
      </c>
      <c r="G465" t="s">
        <v>1327</v>
      </c>
      <c r="H465" t="s">
        <v>1328</v>
      </c>
      <c r="I465" t="s">
        <v>1335</v>
      </c>
      <c r="J465" t="s">
        <v>1336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1331</v>
      </c>
      <c r="P465" t="s">
        <v>1331</v>
      </c>
    </row>
    <row r="466" spans="1:16">
      <c r="A466">
        <v>464</v>
      </c>
      <c r="B466" t="s">
        <v>16</v>
      </c>
      <c r="C466" t="s">
        <v>17</v>
      </c>
      <c r="D466">
        <v>2024</v>
      </c>
      <c r="E466">
        <v>9</v>
      </c>
      <c r="F466" t="s">
        <v>898</v>
      </c>
      <c r="G466" t="s">
        <v>1327</v>
      </c>
      <c r="H466" t="s">
        <v>1328</v>
      </c>
      <c r="I466" t="s">
        <v>1337</v>
      </c>
      <c r="J466" t="s">
        <v>1338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1339</v>
      </c>
      <c r="P466" t="s">
        <v>1339</v>
      </c>
    </row>
    <row r="467" spans="1:16">
      <c r="A467">
        <v>465</v>
      </c>
      <c r="B467" t="s">
        <v>16</v>
      </c>
      <c r="C467" t="s">
        <v>17</v>
      </c>
      <c r="D467">
        <v>2024</v>
      </c>
      <c r="E467">
        <v>9</v>
      </c>
      <c r="F467" t="s">
        <v>898</v>
      </c>
      <c r="G467" t="s">
        <v>1327</v>
      </c>
      <c r="H467" t="s">
        <v>1328</v>
      </c>
      <c r="I467" t="s">
        <v>1340</v>
      </c>
      <c r="J467" t="s">
        <v>1341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1331</v>
      </c>
      <c r="P467" t="s">
        <v>1331</v>
      </c>
    </row>
    <row r="468" spans="1:16">
      <c r="A468">
        <v>466</v>
      </c>
      <c r="B468" t="s">
        <v>16</v>
      </c>
      <c r="C468" t="s">
        <v>17</v>
      </c>
      <c r="D468">
        <v>2024</v>
      </c>
      <c r="E468">
        <v>9</v>
      </c>
      <c r="F468" t="s">
        <v>898</v>
      </c>
      <c r="G468" t="s">
        <v>1327</v>
      </c>
      <c r="H468" t="s">
        <v>1328</v>
      </c>
      <c r="I468" t="s">
        <v>1342</v>
      </c>
      <c r="J468" t="s">
        <v>1343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1339</v>
      </c>
      <c r="P468" t="s">
        <v>1339</v>
      </c>
    </row>
    <row r="469" spans="1:16">
      <c r="A469">
        <v>467</v>
      </c>
      <c r="B469" t="s">
        <v>16</v>
      </c>
      <c r="C469" t="s">
        <v>17</v>
      </c>
      <c r="D469">
        <v>2024</v>
      </c>
      <c r="E469">
        <v>9</v>
      </c>
      <c r="F469" t="s">
        <v>898</v>
      </c>
      <c r="G469" t="s">
        <v>1327</v>
      </c>
      <c r="H469" t="s">
        <v>1328</v>
      </c>
      <c r="I469" t="s">
        <v>1344</v>
      </c>
      <c r="J469" t="s">
        <v>1345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1331</v>
      </c>
      <c r="P469" t="s">
        <v>1331</v>
      </c>
    </row>
    <row r="470" spans="1:16">
      <c r="A470">
        <v>468</v>
      </c>
      <c r="B470" t="s">
        <v>16</v>
      </c>
      <c r="C470" t="s">
        <v>17</v>
      </c>
      <c r="D470">
        <v>2024</v>
      </c>
      <c r="E470">
        <v>9</v>
      </c>
      <c r="F470" t="s">
        <v>898</v>
      </c>
      <c r="G470" t="s">
        <v>1327</v>
      </c>
      <c r="H470" t="s">
        <v>1328</v>
      </c>
      <c r="I470" t="s">
        <v>1346</v>
      </c>
      <c r="J470" t="s">
        <v>1347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1331</v>
      </c>
      <c r="P470" t="s">
        <v>1331</v>
      </c>
    </row>
    <row r="471" spans="1:16">
      <c r="A471">
        <v>469</v>
      </c>
      <c r="B471" t="s">
        <v>16</v>
      </c>
      <c r="C471" t="s">
        <v>17</v>
      </c>
      <c r="D471">
        <v>2024</v>
      </c>
      <c r="E471">
        <v>9</v>
      </c>
      <c r="F471" t="s">
        <v>898</v>
      </c>
      <c r="G471" t="s">
        <v>1348</v>
      </c>
      <c r="H471" t="s">
        <v>1349</v>
      </c>
      <c r="I471" t="s">
        <v>1350</v>
      </c>
      <c r="J471" t="s">
        <v>1351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1352</v>
      </c>
      <c r="P471" t="s">
        <v>1352</v>
      </c>
    </row>
    <row r="472" spans="1:16">
      <c r="A472">
        <v>470</v>
      </c>
      <c r="B472" t="s">
        <v>16</v>
      </c>
      <c r="C472" t="s">
        <v>17</v>
      </c>
      <c r="D472">
        <v>2024</v>
      </c>
      <c r="E472">
        <v>9</v>
      </c>
      <c r="F472" t="s">
        <v>898</v>
      </c>
      <c r="G472" t="s">
        <v>1348</v>
      </c>
      <c r="H472" t="s">
        <v>1349</v>
      </c>
      <c r="I472" t="s">
        <v>1353</v>
      </c>
      <c r="J472" t="s">
        <v>1351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1352</v>
      </c>
      <c r="P472" t="s">
        <v>1352</v>
      </c>
    </row>
    <row r="473" spans="1:16">
      <c r="A473">
        <v>471</v>
      </c>
      <c r="B473" t="s">
        <v>16</v>
      </c>
      <c r="C473" t="s">
        <v>17</v>
      </c>
      <c r="D473">
        <v>2024</v>
      </c>
      <c r="E473">
        <v>9</v>
      </c>
      <c r="F473" t="s">
        <v>898</v>
      </c>
      <c r="G473" t="s">
        <v>1348</v>
      </c>
      <c r="H473" t="s">
        <v>1349</v>
      </c>
      <c r="I473" t="s">
        <v>1354</v>
      </c>
      <c r="J473" t="s">
        <v>1351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1352</v>
      </c>
      <c r="P473" t="s">
        <v>1352</v>
      </c>
    </row>
    <row r="474" spans="1:16">
      <c r="A474">
        <v>472</v>
      </c>
      <c r="B474" t="s">
        <v>16</v>
      </c>
      <c r="C474" t="s">
        <v>17</v>
      </c>
      <c r="D474">
        <v>2024</v>
      </c>
      <c r="E474">
        <v>9</v>
      </c>
      <c r="F474" t="s">
        <v>898</v>
      </c>
      <c r="G474" t="s">
        <v>1348</v>
      </c>
      <c r="H474" t="s">
        <v>1349</v>
      </c>
      <c r="I474" t="s">
        <v>1355</v>
      </c>
      <c r="J474" t="s">
        <v>1351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1356</v>
      </c>
      <c r="P474" t="s">
        <v>1356</v>
      </c>
    </row>
    <row r="475" spans="1:16">
      <c r="A475">
        <v>473</v>
      </c>
      <c r="B475" t="s">
        <v>16</v>
      </c>
      <c r="C475" t="s">
        <v>17</v>
      </c>
      <c r="D475">
        <v>2024</v>
      </c>
      <c r="E475">
        <v>9</v>
      </c>
      <c r="F475" t="s">
        <v>898</v>
      </c>
      <c r="G475" t="s">
        <v>1348</v>
      </c>
      <c r="H475" t="s">
        <v>1349</v>
      </c>
      <c r="I475" t="s">
        <v>1357</v>
      </c>
      <c r="J475" t="s">
        <v>1351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1356</v>
      </c>
      <c r="P475" t="s">
        <v>1356</v>
      </c>
    </row>
    <row r="476" spans="1:16">
      <c r="A476">
        <v>474</v>
      </c>
      <c r="B476" t="s">
        <v>16</v>
      </c>
      <c r="C476" t="s">
        <v>17</v>
      </c>
      <c r="D476">
        <v>2024</v>
      </c>
      <c r="E476">
        <v>9</v>
      </c>
      <c r="F476" t="s">
        <v>898</v>
      </c>
      <c r="G476" t="s">
        <v>1348</v>
      </c>
      <c r="H476" t="s">
        <v>1349</v>
      </c>
      <c r="I476" t="s">
        <v>1358</v>
      </c>
      <c r="J476" t="s">
        <v>1351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1356</v>
      </c>
      <c r="P476" t="s">
        <v>1356</v>
      </c>
    </row>
    <row r="477" spans="1:16">
      <c r="A477">
        <v>475</v>
      </c>
      <c r="B477" t="s">
        <v>16</v>
      </c>
      <c r="C477" t="s">
        <v>17</v>
      </c>
      <c r="D477">
        <v>2024</v>
      </c>
      <c r="E477">
        <v>9</v>
      </c>
      <c r="F477" t="s">
        <v>898</v>
      </c>
      <c r="G477" t="s">
        <v>1348</v>
      </c>
      <c r="H477" t="s">
        <v>1349</v>
      </c>
      <c r="I477" t="s">
        <v>1359</v>
      </c>
      <c r="J477" t="s">
        <v>1360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1356</v>
      </c>
      <c r="P477" t="s">
        <v>1356</v>
      </c>
    </row>
    <row r="478" spans="1:16">
      <c r="A478">
        <v>476</v>
      </c>
      <c r="B478" t="s">
        <v>16</v>
      </c>
      <c r="C478" t="s">
        <v>17</v>
      </c>
      <c r="D478">
        <v>2024</v>
      </c>
      <c r="E478">
        <v>9</v>
      </c>
      <c r="F478" t="s">
        <v>898</v>
      </c>
      <c r="G478" t="s">
        <v>1348</v>
      </c>
      <c r="H478" t="s">
        <v>1349</v>
      </c>
      <c r="I478" t="s">
        <v>1361</v>
      </c>
      <c r="J478" t="s">
        <v>1362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1356</v>
      </c>
      <c r="P478" t="s">
        <v>1356</v>
      </c>
    </row>
    <row r="479" spans="1:16">
      <c r="A479">
        <v>477</v>
      </c>
      <c r="B479" t="s">
        <v>16</v>
      </c>
      <c r="C479" t="s">
        <v>17</v>
      </c>
      <c r="D479">
        <v>2024</v>
      </c>
      <c r="E479">
        <v>9</v>
      </c>
      <c r="F479" t="s">
        <v>1363</v>
      </c>
      <c r="G479" t="s">
        <v>1364</v>
      </c>
      <c r="H479" t="s">
        <v>1365</v>
      </c>
      <c r="I479" t="s">
        <v>1366</v>
      </c>
      <c r="J479" t="s">
        <v>1367</v>
      </c>
      <c r="K479">
        <f>"07"</f>
        <v>0</v>
      </c>
      <c r="L479" t="s">
        <v>861</v>
      </c>
      <c r="M479" t="s">
        <v>24</v>
      </c>
      <c r="N479" t="s">
        <v>25</v>
      </c>
      <c r="O479" t="s">
        <v>1368</v>
      </c>
      <c r="P479" t="s">
        <v>48</v>
      </c>
    </row>
    <row r="480" spans="1:16">
      <c r="A480">
        <v>478</v>
      </c>
      <c r="B480" t="s">
        <v>16</v>
      </c>
      <c r="C480" t="s">
        <v>17</v>
      </c>
      <c r="D480">
        <v>2024</v>
      </c>
      <c r="E480">
        <v>9</v>
      </c>
      <c r="F480" t="s">
        <v>1363</v>
      </c>
      <c r="G480" t="s">
        <v>1364</v>
      </c>
      <c r="H480" t="s">
        <v>1365</v>
      </c>
      <c r="I480" t="s">
        <v>1369</v>
      </c>
      <c r="J480" t="s">
        <v>1370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48</v>
      </c>
      <c r="P480" t="s">
        <v>1371</v>
      </c>
    </row>
    <row r="481" spans="1:16">
      <c r="A481">
        <v>479</v>
      </c>
      <c r="B481" t="s">
        <v>16</v>
      </c>
      <c r="C481" t="s">
        <v>17</v>
      </c>
      <c r="D481">
        <v>2024</v>
      </c>
      <c r="E481">
        <v>9</v>
      </c>
      <c r="F481" t="s">
        <v>1363</v>
      </c>
      <c r="G481" t="s">
        <v>1364</v>
      </c>
      <c r="H481" t="s">
        <v>1365</v>
      </c>
      <c r="I481" t="s">
        <v>1372</v>
      </c>
      <c r="J481" t="s">
        <v>1373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48</v>
      </c>
      <c r="P481" t="s">
        <v>1371</v>
      </c>
    </row>
    <row r="482" spans="1:16">
      <c r="A482">
        <v>480</v>
      </c>
      <c r="B482" t="s">
        <v>16</v>
      </c>
      <c r="C482" t="s">
        <v>17</v>
      </c>
      <c r="D482">
        <v>2024</v>
      </c>
      <c r="E482">
        <v>9</v>
      </c>
      <c r="F482" t="s">
        <v>1363</v>
      </c>
      <c r="G482" t="s">
        <v>1364</v>
      </c>
      <c r="H482" t="s">
        <v>1365</v>
      </c>
      <c r="I482" t="s">
        <v>1374</v>
      </c>
      <c r="J482" t="s">
        <v>1375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48</v>
      </c>
      <c r="P482" t="s">
        <v>1371</v>
      </c>
    </row>
    <row r="483" spans="1:16">
      <c r="A483">
        <v>481</v>
      </c>
      <c r="B483" t="s">
        <v>16</v>
      </c>
      <c r="C483" t="s">
        <v>17</v>
      </c>
      <c r="D483">
        <v>2024</v>
      </c>
      <c r="E483">
        <v>9</v>
      </c>
      <c r="F483" t="s">
        <v>1363</v>
      </c>
      <c r="G483" t="s">
        <v>1364</v>
      </c>
      <c r="H483" t="s">
        <v>1365</v>
      </c>
      <c r="I483" t="s">
        <v>1376</v>
      </c>
      <c r="J483" t="s">
        <v>1377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48</v>
      </c>
      <c r="P483" t="s">
        <v>1371</v>
      </c>
    </row>
    <row r="484" spans="1:16">
      <c r="A484">
        <v>482</v>
      </c>
      <c r="B484" t="s">
        <v>16</v>
      </c>
      <c r="C484" t="s">
        <v>17</v>
      </c>
      <c r="D484">
        <v>2024</v>
      </c>
      <c r="E484">
        <v>9</v>
      </c>
      <c r="F484" t="s">
        <v>1363</v>
      </c>
      <c r="G484" t="s">
        <v>1364</v>
      </c>
      <c r="H484" t="s">
        <v>1365</v>
      </c>
      <c r="I484" t="s">
        <v>1378</v>
      </c>
      <c r="J484" t="s">
        <v>1379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48</v>
      </c>
      <c r="P484" t="s">
        <v>1371</v>
      </c>
    </row>
    <row r="485" spans="1:16">
      <c r="A485">
        <v>483</v>
      </c>
      <c r="B485" t="s">
        <v>16</v>
      </c>
      <c r="C485" t="s">
        <v>17</v>
      </c>
      <c r="D485">
        <v>2024</v>
      </c>
      <c r="E485">
        <v>9</v>
      </c>
      <c r="F485" t="s">
        <v>1363</v>
      </c>
      <c r="G485" t="s">
        <v>1364</v>
      </c>
      <c r="H485" t="s">
        <v>1365</v>
      </c>
      <c r="I485" t="s">
        <v>1380</v>
      </c>
      <c r="J485" t="s">
        <v>1381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48</v>
      </c>
      <c r="P485" t="s">
        <v>1371</v>
      </c>
    </row>
    <row r="486" spans="1:16">
      <c r="A486">
        <v>484</v>
      </c>
      <c r="B486" t="s">
        <v>16</v>
      </c>
      <c r="C486" t="s">
        <v>17</v>
      </c>
      <c r="D486">
        <v>2024</v>
      </c>
      <c r="E486">
        <v>9</v>
      </c>
      <c r="F486" t="s">
        <v>1363</v>
      </c>
      <c r="G486" t="s">
        <v>1364</v>
      </c>
      <c r="H486" t="s">
        <v>1365</v>
      </c>
      <c r="I486" t="s">
        <v>1382</v>
      </c>
      <c r="J486" t="s">
        <v>1383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48</v>
      </c>
      <c r="P486" t="s">
        <v>1371</v>
      </c>
    </row>
    <row r="487" spans="1:16">
      <c r="A487">
        <v>485</v>
      </c>
      <c r="B487" t="s">
        <v>16</v>
      </c>
      <c r="C487" t="s">
        <v>17</v>
      </c>
      <c r="D487">
        <v>2024</v>
      </c>
      <c r="E487">
        <v>9</v>
      </c>
      <c r="F487" t="s">
        <v>1384</v>
      </c>
      <c r="G487" t="s">
        <v>1385</v>
      </c>
      <c r="H487" t="s">
        <v>1386</v>
      </c>
      <c r="I487" t="s">
        <v>1387</v>
      </c>
      <c r="J487" t="s">
        <v>1388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1389</v>
      </c>
      <c r="P487" t="s">
        <v>48</v>
      </c>
    </row>
    <row r="488" spans="1:16">
      <c r="A488">
        <v>486</v>
      </c>
      <c r="B488" t="s">
        <v>16</v>
      </c>
      <c r="C488" t="s">
        <v>17</v>
      </c>
      <c r="D488">
        <v>2024</v>
      </c>
      <c r="E488">
        <v>9</v>
      </c>
      <c r="F488" t="s">
        <v>1384</v>
      </c>
      <c r="G488" t="s">
        <v>1385</v>
      </c>
      <c r="H488" t="s">
        <v>1386</v>
      </c>
      <c r="I488" t="s">
        <v>1390</v>
      </c>
      <c r="J488" t="s">
        <v>1391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48</v>
      </c>
      <c r="P488" t="s">
        <v>1392</v>
      </c>
    </row>
    <row r="489" spans="1:16">
      <c r="A489">
        <v>487</v>
      </c>
      <c r="B489" t="s">
        <v>16</v>
      </c>
      <c r="C489" t="s">
        <v>17</v>
      </c>
      <c r="D489">
        <v>2024</v>
      </c>
      <c r="E489">
        <v>9</v>
      </c>
      <c r="F489" t="s">
        <v>1384</v>
      </c>
      <c r="G489" t="s">
        <v>1385</v>
      </c>
      <c r="H489" t="s">
        <v>1386</v>
      </c>
      <c r="I489" t="s">
        <v>1393</v>
      </c>
      <c r="J489" t="s">
        <v>1394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48</v>
      </c>
      <c r="P489" t="s">
        <v>1392</v>
      </c>
    </row>
    <row r="490" spans="1:16">
      <c r="A490">
        <v>488</v>
      </c>
      <c r="B490" t="s">
        <v>16</v>
      </c>
      <c r="C490" t="s">
        <v>17</v>
      </c>
      <c r="D490">
        <v>2024</v>
      </c>
      <c r="E490">
        <v>9</v>
      </c>
      <c r="F490" t="s">
        <v>1384</v>
      </c>
      <c r="G490" t="s">
        <v>1385</v>
      </c>
      <c r="H490" t="s">
        <v>1386</v>
      </c>
      <c r="I490" t="s">
        <v>1395</v>
      </c>
      <c r="J490" t="s">
        <v>1396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48</v>
      </c>
      <c r="P490" t="s">
        <v>1392</v>
      </c>
    </row>
    <row r="491" spans="1:16">
      <c r="A491">
        <v>489</v>
      </c>
      <c r="B491" t="s">
        <v>16</v>
      </c>
      <c r="C491" t="s">
        <v>17</v>
      </c>
      <c r="D491">
        <v>2024</v>
      </c>
      <c r="E491">
        <v>9</v>
      </c>
      <c r="F491" t="s">
        <v>1384</v>
      </c>
      <c r="G491" t="s">
        <v>1385</v>
      </c>
      <c r="H491" t="s">
        <v>1386</v>
      </c>
      <c r="I491" t="s">
        <v>1397</v>
      </c>
      <c r="J491" t="s">
        <v>1398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48</v>
      </c>
      <c r="P491" t="s">
        <v>1392</v>
      </c>
    </row>
    <row r="492" spans="1:16">
      <c r="A492">
        <v>490</v>
      </c>
      <c r="B492" t="s">
        <v>16</v>
      </c>
      <c r="C492" t="s">
        <v>17</v>
      </c>
      <c r="D492">
        <v>2024</v>
      </c>
      <c r="E492">
        <v>9</v>
      </c>
      <c r="F492" t="s">
        <v>1384</v>
      </c>
      <c r="G492" t="s">
        <v>1385</v>
      </c>
      <c r="H492" t="s">
        <v>1386</v>
      </c>
      <c r="I492" t="s">
        <v>1399</v>
      </c>
      <c r="J492" t="s">
        <v>1400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48</v>
      </c>
      <c r="P492" t="s">
        <v>1392</v>
      </c>
    </row>
    <row r="493" spans="1:16">
      <c r="A493">
        <v>491</v>
      </c>
      <c r="B493" t="s">
        <v>16</v>
      </c>
      <c r="C493" t="s">
        <v>17</v>
      </c>
      <c r="D493">
        <v>2024</v>
      </c>
      <c r="E493">
        <v>9</v>
      </c>
      <c r="F493" t="s">
        <v>1384</v>
      </c>
      <c r="G493" t="s">
        <v>1385</v>
      </c>
      <c r="H493" t="s">
        <v>1386</v>
      </c>
      <c r="I493" t="s">
        <v>1401</v>
      </c>
      <c r="J493" t="s">
        <v>1402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48</v>
      </c>
      <c r="P493" t="s">
        <v>1392</v>
      </c>
    </row>
    <row r="494" spans="1:16">
      <c r="A494">
        <v>492</v>
      </c>
      <c r="B494" t="s">
        <v>16</v>
      </c>
      <c r="C494" t="s">
        <v>17</v>
      </c>
      <c r="D494">
        <v>2024</v>
      </c>
      <c r="E494">
        <v>9</v>
      </c>
      <c r="F494" t="s">
        <v>1384</v>
      </c>
      <c r="G494" t="s">
        <v>1385</v>
      </c>
      <c r="H494" t="s">
        <v>1386</v>
      </c>
      <c r="I494" t="s">
        <v>1403</v>
      </c>
      <c r="J494" t="s">
        <v>1404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48</v>
      </c>
      <c r="P494" t="s">
        <v>1392</v>
      </c>
    </row>
    <row r="495" spans="1:16">
      <c r="A495">
        <v>493</v>
      </c>
      <c r="B495" t="s">
        <v>16</v>
      </c>
      <c r="C495" t="s">
        <v>17</v>
      </c>
      <c r="D495">
        <v>2024</v>
      </c>
      <c r="E495">
        <v>9</v>
      </c>
      <c r="F495" t="s">
        <v>1384</v>
      </c>
      <c r="G495" t="s">
        <v>1385</v>
      </c>
      <c r="H495" t="s">
        <v>1386</v>
      </c>
      <c r="I495" t="s">
        <v>1405</v>
      </c>
      <c r="J495" t="s">
        <v>1406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48</v>
      </c>
      <c r="P495" t="s">
        <v>1392</v>
      </c>
    </row>
    <row r="496" spans="1:16">
      <c r="A496">
        <v>494</v>
      </c>
      <c r="B496" t="s">
        <v>16</v>
      </c>
      <c r="C496" t="s">
        <v>17</v>
      </c>
      <c r="D496">
        <v>2024</v>
      </c>
      <c r="E496">
        <v>9</v>
      </c>
      <c r="F496" t="s">
        <v>1384</v>
      </c>
      <c r="G496" t="s">
        <v>1407</v>
      </c>
      <c r="H496" t="s">
        <v>1408</v>
      </c>
      <c r="I496" t="s">
        <v>1409</v>
      </c>
      <c r="J496" t="s">
        <v>1410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1411</v>
      </c>
      <c r="P496" t="s">
        <v>48</v>
      </c>
    </row>
    <row r="497" spans="1:16">
      <c r="A497">
        <v>495</v>
      </c>
      <c r="B497" t="s">
        <v>16</v>
      </c>
      <c r="C497" t="s">
        <v>17</v>
      </c>
      <c r="D497">
        <v>2024</v>
      </c>
      <c r="E497">
        <v>9</v>
      </c>
      <c r="F497" t="s">
        <v>1384</v>
      </c>
      <c r="G497" t="s">
        <v>1407</v>
      </c>
      <c r="H497" t="s">
        <v>1408</v>
      </c>
      <c r="I497" t="s">
        <v>1412</v>
      </c>
      <c r="J497" t="s">
        <v>1413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48</v>
      </c>
      <c r="P497" t="s">
        <v>1414</v>
      </c>
    </row>
    <row r="498" spans="1:16">
      <c r="A498">
        <v>496</v>
      </c>
      <c r="B498" t="s">
        <v>16</v>
      </c>
      <c r="C498" t="s">
        <v>17</v>
      </c>
      <c r="D498">
        <v>2024</v>
      </c>
      <c r="E498">
        <v>9</v>
      </c>
      <c r="F498" t="s">
        <v>1384</v>
      </c>
      <c r="G498" t="s">
        <v>1407</v>
      </c>
      <c r="H498" t="s">
        <v>1408</v>
      </c>
      <c r="I498" t="s">
        <v>1415</v>
      </c>
      <c r="J498" t="s">
        <v>1413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48</v>
      </c>
      <c r="P498" t="s">
        <v>1414</v>
      </c>
    </row>
    <row r="499" spans="1:16">
      <c r="A499">
        <v>497</v>
      </c>
      <c r="B499" t="s">
        <v>16</v>
      </c>
      <c r="C499" t="s">
        <v>17</v>
      </c>
      <c r="D499">
        <v>2024</v>
      </c>
      <c r="E499">
        <v>9</v>
      </c>
      <c r="F499" t="s">
        <v>1384</v>
      </c>
      <c r="G499" t="s">
        <v>1407</v>
      </c>
      <c r="H499" t="s">
        <v>1408</v>
      </c>
      <c r="I499" t="s">
        <v>1416</v>
      </c>
      <c r="J499" t="s">
        <v>1413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48</v>
      </c>
      <c r="P499" t="s">
        <v>1414</v>
      </c>
    </row>
    <row r="500" spans="1:16">
      <c r="A500">
        <v>498</v>
      </c>
      <c r="B500" t="s">
        <v>16</v>
      </c>
      <c r="C500" t="s">
        <v>17</v>
      </c>
      <c r="D500">
        <v>2024</v>
      </c>
      <c r="E500">
        <v>9</v>
      </c>
      <c r="F500" t="s">
        <v>1384</v>
      </c>
      <c r="G500" t="s">
        <v>1407</v>
      </c>
      <c r="H500" t="s">
        <v>1408</v>
      </c>
      <c r="I500" t="s">
        <v>1417</v>
      </c>
      <c r="J500" t="s">
        <v>1418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48</v>
      </c>
      <c r="P500" t="s">
        <v>1414</v>
      </c>
    </row>
    <row r="501" spans="1:16">
      <c r="A501">
        <v>499</v>
      </c>
      <c r="B501" t="s">
        <v>16</v>
      </c>
      <c r="C501" t="s">
        <v>17</v>
      </c>
      <c r="D501">
        <v>2024</v>
      </c>
      <c r="E501">
        <v>9</v>
      </c>
      <c r="F501" t="s">
        <v>1384</v>
      </c>
      <c r="G501" t="s">
        <v>1407</v>
      </c>
      <c r="H501" t="s">
        <v>1408</v>
      </c>
      <c r="I501" t="s">
        <v>1419</v>
      </c>
      <c r="J501" t="s">
        <v>1420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48</v>
      </c>
      <c r="P501" t="s">
        <v>1414</v>
      </c>
    </row>
    <row r="502" spans="1:16">
      <c r="A502">
        <v>500</v>
      </c>
      <c r="B502" t="s">
        <v>16</v>
      </c>
      <c r="C502" t="s">
        <v>17</v>
      </c>
      <c r="D502">
        <v>2024</v>
      </c>
      <c r="E502">
        <v>9</v>
      </c>
      <c r="F502" t="s">
        <v>1384</v>
      </c>
      <c r="G502" t="s">
        <v>1407</v>
      </c>
      <c r="H502" t="s">
        <v>1408</v>
      </c>
      <c r="I502" t="s">
        <v>1421</v>
      </c>
      <c r="J502" t="s">
        <v>1422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48</v>
      </c>
      <c r="P502" t="s">
        <v>1414</v>
      </c>
    </row>
    <row r="503" spans="1:16">
      <c r="A503">
        <v>501</v>
      </c>
      <c r="B503" t="s">
        <v>16</v>
      </c>
      <c r="C503" t="s">
        <v>17</v>
      </c>
      <c r="D503">
        <v>2024</v>
      </c>
      <c r="E503">
        <v>9</v>
      </c>
      <c r="F503" t="s">
        <v>1384</v>
      </c>
      <c r="G503" t="s">
        <v>1407</v>
      </c>
      <c r="H503" t="s">
        <v>1408</v>
      </c>
      <c r="I503" t="s">
        <v>1423</v>
      </c>
      <c r="J503" t="s">
        <v>1424</v>
      </c>
      <c r="K503">
        <f>"02"</f>
        <v>0</v>
      </c>
      <c r="L503" t="s">
        <v>1425</v>
      </c>
      <c r="M503" t="s">
        <v>24</v>
      </c>
      <c r="N503" t="s">
        <v>25</v>
      </c>
      <c r="O503" t="s">
        <v>1426</v>
      </c>
      <c r="P503" t="s">
        <v>48</v>
      </c>
    </row>
    <row r="504" spans="1:16">
      <c r="A504">
        <v>502</v>
      </c>
      <c r="B504" t="s">
        <v>16</v>
      </c>
      <c r="C504" t="s">
        <v>17</v>
      </c>
      <c r="D504">
        <v>2024</v>
      </c>
      <c r="E504">
        <v>9</v>
      </c>
      <c r="F504" t="s">
        <v>1384</v>
      </c>
      <c r="G504" t="s">
        <v>1407</v>
      </c>
      <c r="H504" t="s">
        <v>1408</v>
      </c>
      <c r="I504" t="s">
        <v>1427</v>
      </c>
      <c r="J504" t="s">
        <v>1428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48</v>
      </c>
      <c r="P504" t="s">
        <v>639</v>
      </c>
    </row>
    <row r="505" spans="1:16">
      <c r="A505">
        <v>503</v>
      </c>
      <c r="B505" t="s">
        <v>16</v>
      </c>
      <c r="C505" t="s">
        <v>17</v>
      </c>
      <c r="D505">
        <v>2024</v>
      </c>
      <c r="E505">
        <v>9</v>
      </c>
      <c r="F505" t="s">
        <v>1384</v>
      </c>
      <c r="G505" t="s">
        <v>1407</v>
      </c>
      <c r="H505" t="s">
        <v>1408</v>
      </c>
      <c r="I505" t="s">
        <v>1429</v>
      </c>
      <c r="J505" t="s">
        <v>1430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48</v>
      </c>
      <c r="P505" t="s">
        <v>639</v>
      </c>
    </row>
    <row r="506" spans="1:16">
      <c r="A506">
        <v>504</v>
      </c>
      <c r="B506" t="s">
        <v>16</v>
      </c>
      <c r="C506" t="s">
        <v>17</v>
      </c>
      <c r="D506">
        <v>2024</v>
      </c>
      <c r="E506">
        <v>9</v>
      </c>
      <c r="F506" t="s">
        <v>1431</v>
      </c>
      <c r="G506" t="s">
        <v>1432</v>
      </c>
      <c r="H506" t="s">
        <v>1433</v>
      </c>
      <c r="I506" t="s">
        <v>1434</v>
      </c>
      <c r="J506" t="s">
        <v>1435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1436</v>
      </c>
      <c r="P506" t="s">
        <v>48</v>
      </c>
    </row>
    <row r="507" spans="1:16">
      <c r="A507">
        <v>505</v>
      </c>
      <c r="B507" t="s">
        <v>16</v>
      </c>
      <c r="C507" t="s">
        <v>17</v>
      </c>
      <c r="D507">
        <v>2024</v>
      </c>
      <c r="E507">
        <v>9</v>
      </c>
      <c r="F507" t="s">
        <v>1431</v>
      </c>
      <c r="G507" t="s">
        <v>1432</v>
      </c>
      <c r="H507" t="s">
        <v>1433</v>
      </c>
      <c r="I507" t="s">
        <v>1437</v>
      </c>
      <c r="J507" t="s">
        <v>1438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48</v>
      </c>
      <c r="P507" t="s">
        <v>1439</v>
      </c>
    </row>
    <row r="508" spans="1:16">
      <c r="A508">
        <v>506</v>
      </c>
      <c r="B508" t="s">
        <v>16</v>
      </c>
      <c r="C508" t="s">
        <v>17</v>
      </c>
      <c r="D508">
        <v>2024</v>
      </c>
      <c r="E508">
        <v>9</v>
      </c>
      <c r="F508" t="s">
        <v>1431</v>
      </c>
      <c r="G508" t="s">
        <v>1432</v>
      </c>
      <c r="H508" t="s">
        <v>1433</v>
      </c>
      <c r="I508" t="s">
        <v>1440</v>
      </c>
      <c r="J508" t="s">
        <v>1441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48</v>
      </c>
      <c r="P508" t="s">
        <v>1439</v>
      </c>
    </row>
    <row r="509" spans="1:16">
      <c r="A509">
        <v>507</v>
      </c>
      <c r="B509" t="s">
        <v>16</v>
      </c>
      <c r="C509" t="s">
        <v>17</v>
      </c>
      <c r="D509">
        <v>2024</v>
      </c>
      <c r="E509">
        <v>9</v>
      </c>
      <c r="F509" t="s">
        <v>1431</v>
      </c>
      <c r="G509" t="s">
        <v>1432</v>
      </c>
      <c r="H509" t="s">
        <v>1433</v>
      </c>
      <c r="I509" t="s">
        <v>1442</v>
      </c>
      <c r="J509" t="s">
        <v>1443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48</v>
      </c>
      <c r="P509" t="s">
        <v>1439</v>
      </c>
    </row>
    <row r="510" spans="1:16">
      <c r="A510">
        <v>508</v>
      </c>
      <c r="B510" t="s">
        <v>16</v>
      </c>
      <c r="C510" t="s">
        <v>17</v>
      </c>
      <c r="D510">
        <v>2024</v>
      </c>
      <c r="E510">
        <v>9</v>
      </c>
      <c r="F510" t="s">
        <v>1431</v>
      </c>
      <c r="G510" t="s">
        <v>1432</v>
      </c>
      <c r="H510" t="s">
        <v>1433</v>
      </c>
      <c r="I510" t="s">
        <v>1444</v>
      </c>
      <c r="J510" t="s">
        <v>1445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48</v>
      </c>
      <c r="P510" t="s">
        <v>1439</v>
      </c>
    </row>
    <row r="511" spans="1:16">
      <c r="A511">
        <v>509</v>
      </c>
      <c r="B511" t="s">
        <v>16</v>
      </c>
      <c r="C511" t="s">
        <v>17</v>
      </c>
      <c r="D511">
        <v>2024</v>
      </c>
      <c r="E511">
        <v>9</v>
      </c>
      <c r="F511" t="s">
        <v>1431</v>
      </c>
      <c r="G511" t="s">
        <v>1432</v>
      </c>
      <c r="H511" t="s">
        <v>1433</v>
      </c>
      <c r="I511" t="s">
        <v>1446</v>
      </c>
      <c r="J511" t="s">
        <v>1447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48</v>
      </c>
      <c r="P511" t="s">
        <v>1439</v>
      </c>
    </row>
    <row r="512" spans="1:16">
      <c r="A512">
        <v>510</v>
      </c>
      <c r="B512" t="s">
        <v>16</v>
      </c>
      <c r="C512" t="s">
        <v>17</v>
      </c>
      <c r="D512">
        <v>2024</v>
      </c>
      <c r="E512">
        <v>9</v>
      </c>
      <c r="F512" t="s">
        <v>1431</v>
      </c>
      <c r="G512" t="s">
        <v>1432</v>
      </c>
      <c r="H512" t="s">
        <v>1433</v>
      </c>
      <c r="I512" t="s">
        <v>1448</v>
      </c>
      <c r="J512" t="s">
        <v>1449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48</v>
      </c>
      <c r="P512" t="s">
        <v>1439</v>
      </c>
    </row>
    <row r="513" spans="1:16">
      <c r="A513">
        <v>511</v>
      </c>
      <c r="B513" t="s">
        <v>16</v>
      </c>
      <c r="C513" t="s">
        <v>17</v>
      </c>
      <c r="D513">
        <v>2024</v>
      </c>
      <c r="E513">
        <v>9</v>
      </c>
      <c r="F513" t="s">
        <v>1431</v>
      </c>
      <c r="G513" t="s">
        <v>1432</v>
      </c>
      <c r="H513" t="s">
        <v>1433</v>
      </c>
      <c r="I513" t="s">
        <v>1450</v>
      </c>
      <c r="J513" t="s">
        <v>1451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48</v>
      </c>
      <c r="P513" t="s">
        <v>1439</v>
      </c>
    </row>
    <row r="514" spans="1:16">
      <c r="A514">
        <v>512</v>
      </c>
      <c r="B514" t="s">
        <v>16</v>
      </c>
      <c r="C514" t="s">
        <v>17</v>
      </c>
      <c r="D514">
        <v>2024</v>
      </c>
      <c r="E514">
        <v>9</v>
      </c>
      <c r="F514" t="s">
        <v>1431</v>
      </c>
      <c r="G514" t="s">
        <v>1432</v>
      </c>
      <c r="H514" t="s">
        <v>1433</v>
      </c>
      <c r="I514" t="s">
        <v>1452</v>
      </c>
      <c r="J514" t="s">
        <v>1453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48</v>
      </c>
      <c r="P514" t="s">
        <v>1439</v>
      </c>
    </row>
    <row r="515" spans="1:16">
      <c r="A515">
        <v>513</v>
      </c>
      <c r="B515" t="s">
        <v>16</v>
      </c>
      <c r="C515" t="s">
        <v>17</v>
      </c>
      <c r="D515">
        <v>2024</v>
      </c>
      <c r="E515">
        <v>9</v>
      </c>
      <c r="F515" t="s">
        <v>1454</v>
      </c>
      <c r="G515" t="s">
        <v>1455</v>
      </c>
      <c r="H515" t="s">
        <v>1456</v>
      </c>
      <c r="I515" t="s">
        <v>1457</v>
      </c>
      <c r="J515" t="s">
        <v>1458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1459</v>
      </c>
      <c r="P515" t="s">
        <v>1459</v>
      </c>
    </row>
    <row r="516" spans="1:16">
      <c r="A516">
        <v>514</v>
      </c>
      <c r="B516" t="s">
        <v>16</v>
      </c>
      <c r="C516" t="s">
        <v>17</v>
      </c>
      <c r="D516">
        <v>2024</v>
      </c>
      <c r="E516">
        <v>9</v>
      </c>
      <c r="F516" t="s">
        <v>1454</v>
      </c>
      <c r="G516" t="s">
        <v>1455</v>
      </c>
      <c r="H516" t="s">
        <v>1456</v>
      </c>
      <c r="I516" t="s">
        <v>1460</v>
      </c>
      <c r="J516" t="s">
        <v>1461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1462</v>
      </c>
      <c r="P516" t="s">
        <v>1462</v>
      </c>
    </row>
    <row r="517" spans="1:16">
      <c r="A517">
        <v>515</v>
      </c>
      <c r="B517" t="s">
        <v>16</v>
      </c>
      <c r="C517" t="s">
        <v>17</v>
      </c>
      <c r="D517">
        <v>2024</v>
      </c>
      <c r="E517">
        <v>9</v>
      </c>
      <c r="F517" t="s">
        <v>1454</v>
      </c>
      <c r="G517" t="s">
        <v>1455</v>
      </c>
      <c r="H517" t="s">
        <v>1456</v>
      </c>
      <c r="I517" t="s">
        <v>1463</v>
      </c>
      <c r="J517" t="s">
        <v>1464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1465</v>
      </c>
      <c r="P517" t="s">
        <v>1465</v>
      </c>
    </row>
    <row r="518" spans="1:16">
      <c r="A518">
        <v>516</v>
      </c>
      <c r="B518" t="s">
        <v>16</v>
      </c>
      <c r="C518" t="s">
        <v>17</v>
      </c>
      <c r="D518">
        <v>2024</v>
      </c>
      <c r="E518">
        <v>9</v>
      </c>
      <c r="F518" t="s">
        <v>1454</v>
      </c>
      <c r="G518" t="s">
        <v>1455</v>
      </c>
      <c r="H518" t="s">
        <v>1456</v>
      </c>
      <c r="I518" t="s">
        <v>1466</v>
      </c>
      <c r="J518" t="s">
        <v>1467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1468</v>
      </c>
      <c r="P518" t="s">
        <v>1468</v>
      </c>
    </row>
    <row r="519" spans="1:16">
      <c r="A519">
        <v>517</v>
      </c>
      <c r="B519" t="s">
        <v>16</v>
      </c>
      <c r="C519" t="s">
        <v>17</v>
      </c>
      <c r="D519">
        <v>2024</v>
      </c>
      <c r="E519">
        <v>9</v>
      </c>
      <c r="F519" t="s">
        <v>1454</v>
      </c>
      <c r="G519" t="s">
        <v>1455</v>
      </c>
      <c r="H519" t="s">
        <v>1456</v>
      </c>
      <c r="I519" t="s">
        <v>1469</v>
      </c>
      <c r="J519" t="s">
        <v>1470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1459</v>
      </c>
      <c r="P519" t="s">
        <v>1459</v>
      </c>
    </row>
    <row r="520" spans="1:16">
      <c r="A520">
        <v>518</v>
      </c>
      <c r="B520" t="s">
        <v>16</v>
      </c>
      <c r="C520" t="s">
        <v>17</v>
      </c>
      <c r="D520">
        <v>2024</v>
      </c>
      <c r="E520">
        <v>9</v>
      </c>
      <c r="F520" t="s">
        <v>1454</v>
      </c>
      <c r="G520" t="s">
        <v>1455</v>
      </c>
      <c r="H520" t="s">
        <v>1456</v>
      </c>
      <c r="I520" t="s">
        <v>1471</v>
      </c>
      <c r="J520" t="s">
        <v>1472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1473</v>
      </c>
      <c r="P520" t="s">
        <v>1473</v>
      </c>
    </row>
    <row r="521" spans="1:16">
      <c r="A521">
        <v>519</v>
      </c>
      <c r="B521" t="s">
        <v>16</v>
      </c>
      <c r="C521" t="s">
        <v>17</v>
      </c>
      <c r="D521">
        <v>2024</v>
      </c>
      <c r="E521">
        <v>9</v>
      </c>
      <c r="F521" t="s">
        <v>1454</v>
      </c>
      <c r="G521" t="s">
        <v>1455</v>
      </c>
      <c r="H521" t="s">
        <v>1456</v>
      </c>
      <c r="I521" t="s">
        <v>1474</v>
      </c>
      <c r="J521" t="s">
        <v>1475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1476</v>
      </c>
      <c r="P521" t="s">
        <v>1476</v>
      </c>
    </row>
    <row r="522" spans="1:16">
      <c r="A522">
        <v>972</v>
      </c>
      <c r="B522" t="s">
        <v>16</v>
      </c>
      <c r="C522" t="s">
        <v>17</v>
      </c>
      <c r="D522">
        <v>2024</v>
      </c>
      <c r="E522">
        <v>9</v>
      </c>
      <c r="F522" t="s">
        <v>607</v>
      </c>
      <c r="G522" t="s">
        <v>1477</v>
      </c>
      <c r="H522" t="s">
        <v>1478</v>
      </c>
      <c r="I522" t="s">
        <v>1479</v>
      </c>
      <c r="J522" t="s">
        <v>1480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48</v>
      </c>
      <c r="P522" t="s">
        <v>1481</v>
      </c>
    </row>
    <row r="523" spans="1:16">
      <c r="A523">
        <v>520</v>
      </c>
      <c r="B523" t="s">
        <v>16</v>
      </c>
      <c r="C523" t="s">
        <v>17</v>
      </c>
      <c r="D523">
        <v>2024</v>
      </c>
      <c r="E523">
        <v>9</v>
      </c>
      <c r="F523" t="s">
        <v>1454</v>
      </c>
      <c r="G523" t="s">
        <v>1482</v>
      </c>
      <c r="H523" t="s">
        <v>1483</v>
      </c>
      <c r="I523" t="s">
        <v>1484</v>
      </c>
      <c r="J523" t="s">
        <v>1485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1486</v>
      </c>
      <c r="P523" t="s">
        <v>1486</v>
      </c>
    </row>
    <row r="524" spans="1:16">
      <c r="A524">
        <v>521</v>
      </c>
      <c r="B524" t="s">
        <v>16</v>
      </c>
      <c r="C524" t="s">
        <v>17</v>
      </c>
      <c r="D524">
        <v>2024</v>
      </c>
      <c r="E524">
        <v>9</v>
      </c>
      <c r="F524" t="s">
        <v>1454</v>
      </c>
      <c r="G524" t="s">
        <v>1482</v>
      </c>
      <c r="H524" t="s">
        <v>1483</v>
      </c>
      <c r="I524" t="s">
        <v>1487</v>
      </c>
      <c r="J524" t="s">
        <v>1488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1489</v>
      </c>
      <c r="P524" t="s">
        <v>1489</v>
      </c>
    </row>
    <row r="525" spans="1:16">
      <c r="A525">
        <v>522</v>
      </c>
      <c r="B525" t="s">
        <v>16</v>
      </c>
      <c r="C525" t="s">
        <v>17</v>
      </c>
      <c r="D525">
        <v>2024</v>
      </c>
      <c r="E525">
        <v>9</v>
      </c>
      <c r="F525" t="s">
        <v>1454</v>
      </c>
      <c r="G525" t="s">
        <v>1482</v>
      </c>
      <c r="H525" t="s">
        <v>1483</v>
      </c>
      <c r="I525" t="s">
        <v>1490</v>
      </c>
      <c r="J525" t="s">
        <v>1491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1492</v>
      </c>
      <c r="P525" t="s">
        <v>1492</v>
      </c>
    </row>
    <row r="526" spans="1:16">
      <c r="A526">
        <v>523</v>
      </c>
      <c r="B526" t="s">
        <v>16</v>
      </c>
      <c r="C526" t="s">
        <v>17</v>
      </c>
      <c r="D526">
        <v>2024</v>
      </c>
      <c r="E526">
        <v>9</v>
      </c>
      <c r="F526" t="s">
        <v>1454</v>
      </c>
      <c r="G526" t="s">
        <v>1482</v>
      </c>
      <c r="H526" t="s">
        <v>1483</v>
      </c>
      <c r="I526" t="s">
        <v>1493</v>
      </c>
      <c r="J526" t="s">
        <v>1494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1495</v>
      </c>
      <c r="P526" t="s">
        <v>1495</v>
      </c>
    </row>
    <row r="527" spans="1:16">
      <c r="A527">
        <v>524</v>
      </c>
      <c r="B527" t="s">
        <v>16</v>
      </c>
      <c r="C527" t="s">
        <v>17</v>
      </c>
      <c r="D527">
        <v>2024</v>
      </c>
      <c r="E527">
        <v>9</v>
      </c>
      <c r="F527" t="s">
        <v>1454</v>
      </c>
      <c r="G527" t="s">
        <v>1482</v>
      </c>
      <c r="H527" t="s">
        <v>1483</v>
      </c>
      <c r="I527" t="s">
        <v>1496</v>
      </c>
      <c r="J527" t="s">
        <v>1497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1486</v>
      </c>
      <c r="P527" t="s">
        <v>1486</v>
      </c>
    </row>
    <row r="528" spans="1:16">
      <c r="A528">
        <v>525</v>
      </c>
      <c r="B528" t="s">
        <v>16</v>
      </c>
      <c r="C528" t="s">
        <v>17</v>
      </c>
      <c r="D528">
        <v>2024</v>
      </c>
      <c r="E528">
        <v>9</v>
      </c>
      <c r="F528" t="s">
        <v>1454</v>
      </c>
      <c r="G528" t="s">
        <v>1482</v>
      </c>
      <c r="H528" t="s">
        <v>1483</v>
      </c>
      <c r="I528" t="s">
        <v>1498</v>
      </c>
      <c r="J528" t="s">
        <v>1499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1495</v>
      </c>
      <c r="P528" t="s">
        <v>1495</v>
      </c>
    </row>
    <row r="529" spans="1:16">
      <c r="A529">
        <v>526</v>
      </c>
      <c r="B529" t="s">
        <v>16</v>
      </c>
      <c r="C529" t="s">
        <v>17</v>
      </c>
      <c r="D529">
        <v>2024</v>
      </c>
      <c r="E529">
        <v>9</v>
      </c>
      <c r="F529" t="s">
        <v>1454</v>
      </c>
      <c r="G529" t="s">
        <v>1482</v>
      </c>
      <c r="H529" t="s">
        <v>1483</v>
      </c>
      <c r="I529" t="s">
        <v>1500</v>
      </c>
      <c r="J529" t="s">
        <v>1501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1486</v>
      </c>
      <c r="P529" t="s">
        <v>1486</v>
      </c>
    </row>
    <row r="530" spans="1:16">
      <c r="A530">
        <v>527</v>
      </c>
      <c r="B530" t="s">
        <v>16</v>
      </c>
      <c r="C530" t="s">
        <v>17</v>
      </c>
      <c r="D530">
        <v>2024</v>
      </c>
      <c r="E530">
        <v>9</v>
      </c>
      <c r="F530" t="s">
        <v>1454</v>
      </c>
      <c r="G530" t="s">
        <v>1482</v>
      </c>
      <c r="H530" t="s">
        <v>1483</v>
      </c>
      <c r="I530" t="s">
        <v>1502</v>
      </c>
      <c r="J530" t="s">
        <v>1503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1504</v>
      </c>
      <c r="P530" t="s">
        <v>1504</v>
      </c>
    </row>
    <row r="531" spans="1:16">
      <c r="A531">
        <v>528</v>
      </c>
      <c r="B531" t="s">
        <v>16</v>
      </c>
      <c r="C531" t="s">
        <v>17</v>
      </c>
      <c r="D531">
        <v>2024</v>
      </c>
      <c r="E531">
        <v>9</v>
      </c>
      <c r="F531" t="s">
        <v>1454</v>
      </c>
      <c r="G531" t="s">
        <v>1505</v>
      </c>
      <c r="H531" t="s">
        <v>1506</v>
      </c>
      <c r="I531" t="s">
        <v>1507</v>
      </c>
      <c r="J531" t="s">
        <v>1508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1509</v>
      </c>
      <c r="P531" t="s">
        <v>1509</v>
      </c>
    </row>
    <row r="532" spans="1:16">
      <c r="A532">
        <v>529</v>
      </c>
      <c r="B532" t="s">
        <v>16</v>
      </c>
      <c r="C532" t="s">
        <v>17</v>
      </c>
      <c r="D532">
        <v>2024</v>
      </c>
      <c r="E532">
        <v>9</v>
      </c>
      <c r="F532" t="s">
        <v>1454</v>
      </c>
      <c r="G532" t="s">
        <v>1505</v>
      </c>
      <c r="H532" t="s">
        <v>1506</v>
      </c>
      <c r="I532" t="s">
        <v>1510</v>
      </c>
      <c r="J532" t="s">
        <v>1511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1512</v>
      </c>
      <c r="P532" t="s">
        <v>1512</v>
      </c>
    </row>
    <row r="533" spans="1:16">
      <c r="A533">
        <v>530</v>
      </c>
      <c r="B533" t="s">
        <v>16</v>
      </c>
      <c r="C533" t="s">
        <v>17</v>
      </c>
      <c r="D533">
        <v>2024</v>
      </c>
      <c r="E533">
        <v>9</v>
      </c>
      <c r="F533" t="s">
        <v>1454</v>
      </c>
      <c r="G533" t="s">
        <v>1505</v>
      </c>
      <c r="H533" t="s">
        <v>1506</v>
      </c>
      <c r="I533" t="s">
        <v>1513</v>
      </c>
      <c r="J533" t="s">
        <v>1514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1515</v>
      </c>
      <c r="P533" t="s">
        <v>1515</v>
      </c>
    </row>
    <row r="534" spans="1:16">
      <c r="A534">
        <v>531</v>
      </c>
      <c r="B534" t="s">
        <v>16</v>
      </c>
      <c r="C534" t="s">
        <v>17</v>
      </c>
      <c r="D534">
        <v>2024</v>
      </c>
      <c r="E534">
        <v>9</v>
      </c>
      <c r="F534" t="s">
        <v>1454</v>
      </c>
      <c r="G534" t="s">
        <v>1505</v>
      </c>
      <c r="H534" t="s">
        <v>1506</v>
      </c>
      <c r="I534" t="s">
        <v>1516</v>
      </c>
      <c r="J534" t="s">
        <v>1517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1515</v>
      </c>
      <c r="P534" t="s">
        <v>1515</v>
      </c>
    </row>
    <row r="535" spans="1:16">
      <c r="A535">
        <v>532</v>
      </c>
      <c r="B535" t="s">
        <v>16</v>
      </c>
      <c r="C535" t="s">
        <v>17</v>
      </c>
      <c r="D535">
        <v>2024</v>
      </c>
      <c r="E535">
        <v>9</v>
      </c>
      <c r="F535" t="s">
        <v>1454</v>
      </c>
      <c r="G535" t="s">
        <v>1505</v>
      </c>
      <c r="H535" t="s">
        <v>1506</v>
      </c>
      <c r="I535" t="s">
        <v>1518</v>
      </c>
      <c r="J535" t="s">
        <v>1519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1520</v>
      </c>
      <c r="P535" t="s">
        <v>1520</v>
      </c>
    </row>
    <row r="536" spans="1:16">
      <c r="A536">
        <v>533</v>
      </c>
      <c r="B536" t="s">
        <v>16</v>
      </c>
      <c r="C536" t="s">
        <v>17</v>
      </c>
      <c r="D536">
        <v>2024</v>
      </c>
      <c r="E536">
        <v>9</v>
      </c>
      <c r="F536" t="s">
        <v>1454</v>
      </c>
      <c r="G536" t="s">
        <v>1505</v>
      </c>
      <c r="H536" t="s">
        <v>1506</v>
      </c>
      <c r="I536" t="s">
        <v>1521</v>
      </c>
      <c r="J536" t="s">
        <v>1522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1515</v>
      </c>
      <c r="P536" t="s">
        <v>1515</v>
      </c>
    </row>
    <row r="537" spans="1:16">
      <c r="A537">
        <v>534</v>
      </c>
      <c r="B537" t="s">
        <v>16</v>
      </c>
      <c r="C537" t="s">
        <v>17</v>
      </c>
      <c r="D537">
        <v>2024</v>
      </c>
      <c r="E537">
        <v>9</v>
      </c>
      <c r="F537" t="s">
        <v>1454</v>
      </c>
      <c r="G537" t="s">
        <v>1505</v>
      </c>
      <c r="H537" t="s">
        <v>1506</v>
      </c>
      <c r="I537" t="s">
        <v>1523</v>
      </c>
      <c r="J537" t="s">
        <v>1524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1525</v>
      </c>
      <c r="P537" t="s">
        <v>1525</v>
      </c>
    </row>
    <row r="538" spans="1:16">
      <c r="A538">
        <v>535</v>
      </c>
      <c r="B538" t="s">
        <v>16</v>
      </c>
      <c r="C538" t="s">
        <v>17</v>
      </c>
      <c r="D538">
        <v>2024</v>
      </c>
      <c r="E538">
        <v>9</v>
      </c>
      <c r="F538" t="s">
        <v>1454</v>
      </c>
      <c r="G538" t="s">
        <v>1505</v>
      </c>
      <c r="H538" t="s">
        <v>1506</v>
      </c>
      <c r="I538" t="s">
        <v>1526</v>
      </c>
      <c r="J538" t="s">
        <v>1527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1528</v>
      </c>
      <c r="P538" t="s">
        <v>1528</v>
      </c>
    </row>
    <row r="539" spans="1:16">
      <c r="A539">
        <v>536</v>
      </c>
      <c r="B539" t="s">
        <v>16</v>
      </c>
      <c r="C539" t="s">
        <v>17</v>
      </c>
      <c r="D539">
        <v>2024</v>
      </c>
      <c r="E539">
        <v>9</v>
      </c>
      <c r="F539" t="s">
        <v>1454</v>
      </c>
      <c r="G539" t="s">
        <v>1529</v>
      </c>
      <c r="H539" t="s">
        <v>1530</v>
      </c>
      <c r="I539" t="s">
        <v>1531</v>
      </c>
      <c r="J539" t="s">
        <v>1532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1533</v>
      </c>
      <c r="P539" t="s">
        <v>1533</v>
      </c>
    </row>
    <row r="540" spans="1:16">
      <c r="A540">
        <v>537</v>
      </c>
      <c r="B540" t="s">
        <v>16</v>
      </c>
      <c r="C540" t="s">
        <v>17</v>
      </c>
      <c r="D540">
        <v>2024</v>
      </c>
      <c r="E540">
        <v>9</v>
      </c>
      <c r="F540" t="s">
        <v>1454</v>
      </c>
      <c r="G540" t="s">
        <v>1529</v>
      </c>
      <c r="H540" t="s">
        <v>1530</v>
      </c>
      <c r="I540" t="s">
        <v>1534</v>
      </c>
      <c r="J540" t="s">
        <v>1535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1536</v>
      </c>
      <c r="P540" t="s">
        <v>1536</v>
      </c>
    </row>
    <row r="541" spans="1:16">
      <c r="A541">
        <v>538</v>
      </c>
      <c r="B541" t="s">
        <v>16</v>
      </c>
      <c r="C541" t="s">
        <v>17</v>
      </c>
      <c r="D541">
        <v>2024</v>
      </c>
      <c r="E541">
        <v>9</v>
      </c>
      <c r="F541" t="s">
        <v>1454</v>
      </c>
      <c r="G541" t="s">
        <v>1529</v>
      </c>
      <c r="H541" t="s">
        <v>1530</v>
      </c>
      <c r="I541" t="s">
        <v>1537</v>
      </c>
      <c r="J541" t="s">
        <v>1538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1539</v>
      </c>
      <c r="P541" t="s">
        <v>1539</v>
      </c>
    </row>
    <row r="542" spans="1:16">
      <c r="A542">
        <v>539</v>
      </c>
      <c r="B542" t="s">
        <v>16</v>
      </c>
      <c r="C542" t="s">
        <v>17</v>
      </c>
      <c r="D542">
        <v>2024</v>
      </c>
      <c r="E542">
        <v>9</v>
      </c>
      <c r="F542" t="s">
        <v>1454</v>
      </c>
      <c r="G542" t="s">
        <v>1529</v>
      </c>
      <c r="H542" t="s">
        <v>1530</v>
      </c>
      <c r="I542" t="s">
        <v>1540</v>
      </c>
      <c r="J542" t="s">
        <v>1541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1536</v>
      </c>
      <c r="P542" t="s">
        <v>1536</v>
      </c>
    </row>
    <row r="543" spans="1:16">
      <c r="A543">
        <v>540</v>
      </c>
      <c r="B543" t="s">
        <v>16</v>
      </c>
      <c r="C543" t="s">
        <v>17</v>
      </c>
      <c r="D543">
        <v>2024</v>
      </c>
      <c r="E543">
        <v>9</v>
      </c>
      <c r="F543" t="s">
        <v>1454</v>
      </c>
      <c r="G543" t="s">
        <v>1529</v>
      </c>
      <c r="H543" t="s">
        <v>1530</v>
      </c>
      <c r="I543" t="s">
        <v>1542</v>
      </c>
      <c r="J543" t="s">
        <v>1543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1533</v>
      </c>
      <c r="P543" t="s">
        <v>1533</v>
      </c>
    </row>
    <row r="544" spans="1:16">
      <c r="A544">
        <v>541</v>
      </c>
      <c r="B544" t="s">
        <v>16</v>
      </c>
      <c r="C544" t="s">
        <v>17</v>
      </c>
      <c r="D544">
        <v>2024</v>
      </c>
      <c r="E544">
        <v>9</v>
      </c>
      <c r="F544" t="s">
        <v>1454</v>
      </c>
      <c r="G544" t="s">
        <v>1529</v>
      </c>
      <c r="H544" t="s">
        <v>1530</v>
      </c>
      <c r="I544" t="s">
        <v>1544</v>
      </c>
      <c r="J544" t="s">
        <v>1545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1546</v>
      </c>
      <c r="P544" t="s">
        <v>1546</v>
      </c>
    </row>
    <row r="545" spans="1:16">
      <c r="A545">
        <v>542</v>
      </c>
      <c r="B545" t="s">
        <v>16</v>
      </c>
      <c r="C545" t="s">
        <v>17</v>
      </c>
      <c r="D545">
        <v>2024</v>
      </c>
      <c r="E545">
        <v>9</v>
      </c>
      <c r="F545" t="s">
        <v>1454</v>
      </c>
      <c r="G545" t="s">
        <v>1529</v>
      </c>
      <c r="H545" t="s">
        <v>1530</v>
      </c>
      <c r="I545" t="s">
        <v>1547</v>
      </c>
      <c r="J545" t="s">
        <v>1548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1549</v>
      </c>
      <c r="P545" t="s">
        <v>1549</v>
      </c>
    </row>
    <row r="546" spans="1:16">
      <c r="A546">
        <v>543</v>
      </c>
      <c r="B546" t="s">
        <v>16</v>
      </c>
      <c r="C546" t="s">
        <v>17</v>
      </c>
      <c r="D546">
        <v>2024</v>
      </c>
      <c r="E546">
        <v>9</v>
      </c>
      <c r="F546" t="s">
        <v>1454</v>
      </c>
      <c r="G546" t="s">
        <v>1550</v>
      </c>
      <c r="H546" t="s">
        <v>1551</v>
      </c>
      <c r="I546" t="s">
        <v>1552</v>
      </c>
      <c r="J546" t="s">
        <v>1553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1554</v>
      </c>
      <c r="P546" t="s">
        <v>1554</v>
      </c>
    </row>
    <row r="547" spans="1:16">
      <c r="A547">
        <v>544</v>
      </c>
      <c r="B547" t="s">
        <v>16</v>
      </c>
      <c r="C547" t="s">
        <v>17</v>
      </c>
      <c r="D547">
        <v>2024</v>
      </c>
      <c r="E547">
        <v>9</v>
      </c>
      <c r="F547" t="s">
        <v>1454</v>
      </c>
      <c r="G547" t="s">
        <v>1550</v>
      </c>
      <c r="H547" t="s">
        <v>1551</v>
      </c>
      <c r="I547" t="s">
        <v>1555</v>
      </c>
      <c r="J547" t="s">
        <v>1556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1557</v>
      </c>
      <c r="P547" t="s">
        <v>1557</v>
      </c>
    </row>
    <row r="548" spans="1:16">
      <c r="A548">
        <v>545</v>
      </c>
      <c r="B548" t="s">
        <v>16</v>
      </c>
      <c r="C548" t="s">
        <v>17</v>
      </c>
      <c r="D548">
        <v>2024</v>
      </c>
      <c r="E548">
        <v>9</v>
      </c>
      <c r="F548" t="s">
        <v>1454</v>
      </c>
      <c r="G548" t="s">
        <v>1550</v>
      </c>
      <c r="H548" t="s">
        <v>1551</v>
      </c>
      <c r="I548" t="s">
        <v>1558</v>
      </c>
      <c r="J548" t="s">
        <v>1559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1560</v>
      </c>
      <c r="P548" t="s">
        <v>1560</v>
      </c>
    </row>
    <row r="549" spans="1:16">
      <c r="A549">
        <v>546</v>
      </c>
      <c r="B549" t="s">
        <v>16</v>
      </c>
      <c r="C549" t="s">
        <v>17</v>
      </c>
      <c r="D549">
        <v>2024</v>
      </c>
      <c r="E549">
        <v>9</v>
      </c>
      <c r="F549" t="s">
        <v>1454</v>
      </c>
      <c r="G549" t="s">
        <v>1550</v>
      </c>
      <c r="H549" t="s">
        <v>1551</v>
      </c>
      <c r="I549" t="s">
        <v>1561</v>
      </c>
      <c r="J549" t="s">
        <v>1562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1557</v>
      </c>
      <c r="P549" t="s">
        <v>1557</v>
      </c>
    </row>
    <row r="550" spans="1:16">
      <c r="A550">
        <v>547</v>
      </c>
      <c r="B550" t="s">
        <v>16</v>
      </c>
      <c r="C550" t="s">
        <v>17</v>
      </c>
      <c r="D550">
        <v>2024</v>
      </c>
      <c r="E550">
        <v>9</v>
      </c>
      <c r="F550" t="s">
        <v>1454</v>
      </c>
      <c r="G550" t="s">
        <v>1550</v>
      </c>
      <c r="H550" t="s">
        <v>1551</v>
      </c>
      <c r="I550" t="s">
        <v>1563</v>
      </c>
      <c r="J550" t="s">
        <v>1564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1554</v>
      </c>
      <c r="P550" t="s">
        <v>1554</v>
      </c>
    </row>
    <row r="551" spans="1:16">
      <c r="A551">
        <v>548</v>
      </c>
      <c r="B551" t="s">
        <v>16</v>
      </c>
      <c r="C551" t="s">
        <v>17</v>
      </c>
      <c r="D551">
        <v>2024</v>
      </c>
      <c r="E551">
        <v>9</v>
      </c>
      <c r="F551" t="s">
        <v>1454</v>
      </c>
      <c r="G551" t="s">
        <v>1550</v>
      </c>
      <c r="H551" t="s">
        <v>1551</v>
      </c>
      <c r="I551" t="s">
        <v>1565</v>
      </c>
      <c r="J551" t="s">
        <v>1566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1567</v>
      </c>
      <c r="P551" t="s">
        <v>1567</v>
      </c>
    </row>
    <row r="552" spans="1:16">
      <c r="A552">
        <v>549</v>
      </c>
      <c r="B552" t="s">
        <v>16</v>
      </c>
      <c r="C552" t="s">
        <v>17</v>
      </c>
      <c r="D552">
        <v>2024</v>
      </c>
      <c r="E552">
        <v>9</v>
      </c>
      <c r="F552" t="s">
        <v>1454</v>
      </c>
      <c r="G552" t="s">
        <v>1550</v>
      </c>
      <c r="H552" t="s">
        <v>1551</v>
      </c>
      <c r="I552" t="s">
        <v>1568</v>
      </c>
      <c r="J552" t="s">
        <v>1569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1570</v>
      </c>
      <c r="P552" t="s">
        <v>1570</v>
      </c>
    </row>
    <row r="553" spans="1:16">
      <c r="A553">
        <v>550</v>
      </c>
      <c r="B553" t="s">
        <v>16</v>
      </c>
      <c r="C553" t="s">
        <v>17</v>
      </c>
      <c r="D553">
        <v>2024</v>
      </c>
      <c r="E553">
        <v>9</v>
      </c>
      <c r="F553" t="s">
        <v>1454</v>
      </c>
      <c r="G553" t="s">
        <v>1571</v>
      </c>
      <c r="H553" t="s">
        <v>1572</v>
      </c>
      <c r="I553" t="s">
        <v>1573</v>
      </c>
      <c r="J553" t="s">
        <v>1574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1575</v>
      </c>
      <c r="P553" t="s">
        <v>1575</v>
      </c>
    </row>
    <row r="554" spans="1:16">
      <c r="A554">
        <v>551</v>
      </c>
      <c r="B554" t="s">
        <v>16</v>
      </c>
      <c r="C554" t="s">
        <v>17</v>
      </c>
      <c r="D554">
        <v>2024</v>
      </c>
      <c r="E554">
        <v>9</v>
      </c>
      <c r="F554" t="s">
        <v>1454</v>
      </c>
      <c r="G554" t="s">
        <v>1571</v>
      </c>
      <c r="H554" t="s">
        <v>1572</v>
      </c>
      <c r="I554" t="s">
        <v>1576</v>
      </c>
      <c r="J554" t="s">
        <v>1577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1578</v>
      </c>
      <c r="P554" t="s">
        <v>1578</v>
      </c>
    </row>
    <row r="555" spans="1:16">
      <c r="A555">
        <v>552</v>
      </c>
      <c r="B555" t="s">
        <v>16</v>
      </c>
      <c r="C555" t="s">
        <v>17</v>
      </c>
      <c r="D555">
        <v>2024</v>
      </c>
      <c r="E555">
        <v>9</v>
      </c>
      <c r="F555" t="s">
        <v>1454</v>
      </c>
      <c r="G555" t="s">
        <v>1571</v>
      </c>
      <c r="H555" t="s">
        <v>1572</v>
      </c>
      <c r="I555" t="s">
        <v>1579</v>
      </c>
      <c r="J555" t="s">
        <v>1580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1581</v>
      </c>
      <c r="P555" t="s">
        <v>1581</v>
      </c>
    </row>
    <row r="556" spans="1:16">
      <c r="A556">
        <v>553</v>
      </c>
      <c r="B556" t="s">
        <v>16</v>
      </c>
      <c r="C556" t="s">
        <v>17</v>
      </c>
      <c r="D556">
        <v>2024</v>
      </c>
      <c r="E556">
        <v>9</v>
      </c>
      <c r="F556" t="s">
        <v>1454</v>
      </c>
      <c r="G556" t="s">
        <v>1571</v>
      </c>
      <c r="H556" t="s">
        <v>1572</v>
      </c>
      <c r="I556" t="s">
        <v>1582</v>
      </c>
      <c r="J556" t="s">
        <v>1583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1578</v>
      </c>
      <c r="P556" t="s">
        <v>1578</v>
      </c>
    </row>
    <row r="557" spans="1:16">
      <c r="A557">
        <v>554</v>
      </c>
      <c r="B557" t="s">
        <v>16</v>
      </c>
      <c r="C557" t="s">
        <v>17</v>
      </c>
      <c r="D557">
        <v>2024</v>
      </c>
      <c r="E557">
        <v>9</v>
      </c>
      <c r="F557" t="s">
        <v>1454</v>
      </c>
      <c r="G557" t="s">
        <v>1571</v>
      </c>
      <c r="H557" t="s">
        <v>1572</v>
      </c>
      <c r="I557" t="s">
        <v>1584</v>
      </c>
      <c r="J557" t="s">
        <v>1585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1575</v>
      </c>
      <c r="P557" t="s">
        <v>1575</v>
      </c>
    </row>
    <row r="558" spans="1:16">
      <c r="A558">
        <v>555</v>
      </c>
      <c r="B558" t="s">
        <v>16</v>
      </c>
      <c r="C558" t="s">
        <v>17</v>
      </c>
      <c r="D558">
        <v>2024</v>
      </c>
      <c r="E558">
        <v>9</v>
      </c>
      <c r="F558" t="s">
        <v>1454</v>
      </c>
      <c r="G558" t="s">
        <v>1571</v>
      </c>
      <c r="H558" t="s">
        <v>1572</v>
      </c>
      <c r="I558" t="s">
        <v>1586</v>
      </c>
      <c r="J558" t="s">
        <v>1587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1588</v>
      </c>
      <c r="P558" t="s">
        <v>1588</v>
      </c>
    </row>
    <row r="559" spans="1:16">
      <c r="A559">
        <v>556</v>
      </c>
      <c r="B559" t="s">
        <v>16</v>
      </c>
      <c r="C559" t="s">
        <v>17</v>
      </c>
      <c r="D559">
        <v>2024</v>
      </c>
      <c r="E559">
        <v>9</v>
      </c>
      <c r="F559" t="s">
        <v>1454</v>
      </c>
      <c r="G559" t="s">
        <v>1571</v>
      </c>
      <c r="H559" t="s">
        <v>1572</v>
      </c>
      <c r="I559" t="s">
        <v>1589</v>
      </c>
      <c r="J559" t="s">
        <v>1590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1591</v>
      </c>
      <c r="P559" t="s">
        <v>1591</v>
      </c>
    </row>
    <row r="560" spans="1:16">
      <c r="A560">
        <v>557</v>
      </c>
      <c r="B560" t="s">
        <v>16</v>
      </c>
      <c r="C560" t="s">
        <v>17</v>
      </c>
      <c r="D560">
        <v>2024</v>
      </c>
      <c r="E560">
        <v>9</v>
      </c>
      <c r="F560" t="s">
        <v>1454</v>
      </c>
      <c r="G560" t="s">
        <v>1592</v>
      </c>
      <c r="H560" t="s">
        <v>1593</v>
      </c>
      <c r="I560" t="s">
        <v>1594</v>
      </c>
      <c r="J560" t="s">
        <v>1595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1596</v>
      </c>
      <c r="P560" t="s">
        <v>1596</v>
      </c>
    </row>
    <row r="561" spans="1:16">
      <c r="A561">
        <v>558</v>
      </c>
      <c r="B561" t="s">
        <v>16</v>
      </c>
      <c r="C561" t="s">
        <v>17</v>
      </c>
      <c r="D561">
        <v>2024</v>
      </c>
      <c r="E561">
        <v>9</v>
      </c>
      <c r="F561" t="s">
        <v>1454</v>
      </c>
      <c r="G561" t="s">
        <v>1592</v>
      </c>
      <c r="H561" t="s">
        <v>1593</v>
      </c>
      <c r="I561" t="s">
        <v>1597</v>
      </c>
      <c r="J561" t="s">
        <v>1598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1599</v>
      </c>
      <c r="P561" t="s">
        <v>1599</v>
      </c>
    </row>
    <row r="562" spans="1:16">
      <c r="A562">
        <v>559</v>
      </c>
      <c r="B562" t="s">
        <v>16</v>
      </c>
      <c r="C562" t="s">
        <v>17</v>
      </c>
      <c r="D562">
        <v>2024</v>
      </c>
      <c r="E562">
        <v>9</v>
      </c>
      <c r="F562" t="s">
        <v>1454</v>
      </c>
      <c r="G562" t="s">
        <v>1592</v>
      </c>
      <c r="H562" t="s">
        <v>1593</v>
      </c>
      <c r="I562" t="s">
        <v>1600</v>
      </c>
      <c r="J562" t="s">
        <v>1601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1602</v>
      </c>
      <c r="P562" t="s">
        <v>1602</v>
      </c>
    </row>
    <row r="563" spans="1:16">
      <c r="A563">
        <v>560</v>
      </c>
      <c r="B563" t="s">
        <v>16</v>
      </c>
      <c r="C563" t="s">
        <v>17</v>
      </c>
      <c r="D563">
        <v>2024</v>
      </c>
      <c r="E563">
        <v>9</v>
      </c>
      <c r="F563" t="s">
        <v>1454</v>
      </c>
      <c r="G563" t="s">
        <v>1592</v>
      </c>
      <c r="H563" t="s">
        <v>1593</v>
      </c>
      <c r="I563" t="s">
        <v>1603</v>
      </c>
      <c r="J563" t="s">
        <v>1604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1605</v>
      </c>
      <c r="P563" t="s">
        <v>1605</v>
      </c>
    </row>
    <row r="564" spans="1:16">
      <c r="A564">
        <v>561</v>
      </c>
      <c r="B564" t="s">
        <v>16</v>
      </c>
      <c r="C564" t="s">
        <v>17</v>
      </c>
      <c r="D564">
        <v>2024</v>
      </c>
      <c r="E564">
        <v>9</v>
      </c>
      <c r="F564" t="s">
        <v>1454</v>
      </c>
      <c r="G564" t="s">
        <v>1592</v>
      </c>
      <c r="H564" t="s">
        <v>1593</v>
      </c>
      <c r="I564" t="s">
        <v>1606</v>
      </c>
      <c r="J564" t="s">
        <v>1607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1596</v>
      </c>
      <c r="P564" t="s">
        <v>1596</v>
      </c>
    </row>
    <row r="565" spans="1:16">
      <c r="A565">
        <v>562</v>
      </c>
      <c r="B565" t="s">
        <v>16</v>
      </c>
      <c r="C565" t="s">
        <v>17</v>
      </c>
      <c r="D565">
        <v>2024</v>
      </c>
      <c r="E565">
        <v>9</v>
      </c>
      <c r="F565" t="s">
        <v>1454</v>
      </c>
      <c r="G565" t="s">
        <v>1592</v>
      </c>
      <c r="H565" t="s">
        <v>1593</v>
      </c>
      <c r="I565" t="s">
        <v>1608</v>
      </c>
      <c r="J565" t="s">
        <v>1609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1610</v>
      </c>
      <c r="P565" t="s">
        <v>1610</v>
      </c>
    </row>
    <row r="566" spans="1:16">
      <c r="A566">
        <v>563</v>
      </c>
      <c r="B566" t="s">
        <v>16</v>
      </c>
      <c r="C566" t="s">
        <v>17</v>
      </c>
      <c r="D566">
        <v>2024</v>
      </c>
      <c r="E566">
        <v>9</v>
      </c>
      <c r="F566" t="s">
        <v>1454</v>
      </c>
      <c r="G566" t="s">
        <v>1592</v>
      </c>
      <c r="H566" t="s">
        <v>1593</v>
      </c>
      <c r="I566" t="s">
        <v>1611</v>
      </c>
      <c r="J566" t="s">
        <v>1612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1613</v>
      </c>
      <c r="P566" t="s">
        <v>1613</v>
      </c>
    </row>
    <row r="567" spans="1:16">
      <c r="A567">
        <v>564</v>
      </c>
      <c r="B567" t="s">
        <v>16</v>
      </c>
      <c r="C567" t="s">
        <v>17</v>
      </c>
      <c r="D567">
        <v>2024</v>
      </c>
      <c r="E567">
        <v>9</v>
      </c>
      <c r="F567" t="s">
        <v>1454</v>
      </c>
      <c r="G567" t="s">
        <v>1592</v>
      </c>
      <c r="H567" t="s">
        <v>1593</v>
      </c>
      <c r="I567" t="s">
        <v>1614</v>
      </c>
      <c r="J567" t="s">
        <v>1615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1616</v>
      </c>
      <c r="P567" t="s">
        <v>1616</v>
      </c>
    </row>
    <row r="568" spans="1:16">
      <c r="A568">
        <v>565</v>
      </c>
      <c r="B568" t="s">
        <v>16</v>
      </c>
      <c r="C568" t="s">
        <v>17</v>
      </c>
      <c r="D568">
        <v>2024</v>
      </c>
      <c r="E568">
        <v>9</v>
      </c>
      <c r="F568" t="s">
        <v>1454</v>
      </c>
      <c r="G568" t="s">
        <v>1617</v>
      </c>
      <c r="H568" t="s">
        <v>1618</v>
      </c>
      <c r="I568" t="s">
        <v>1619</v>
      </c>
      <c r="J568" t="s">
        <v>1620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1621</v>
      </c>
      <c r="P568" t="s">
        <v>48</v>
      </c>
    </row>
    <row r="569" spans="1:16">
      <c r="A569">
        <v>566</v>
      </c>
      <c r="B569" t="s">
        <v>16</v>
      </c>
      <c r="C569" t="s">
        <v>17</v>
      </c>
      <c r="D569">
        <v>2024</v>
      </c>
      <c r="E569">
        <v>9</v>
      </c>
      <c r="F569" t="s">
        <v>1454</v>
      </c>
      <c r="G569" t="s">
        <v>1617</v>
      </c>
      <c r="H569" t="s">
        <v>1618</v>
      </c>
      <c r="I569" t="s">
        <v>1622</v>
      </c>
      <c r="J569" t="s">
        <v>1623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48</v>
      </c>
      <c r="P569" t="s">
        <v>1624</v>
      </c>
    </row>
    <row r="570" spans="1:16">
      <c r="A570">
        <v>567</v>
      </c>
      <c r="B570" t="s">
        <v>16</v>
      </c>
      <c r="C570" t="s">
        <v>17</v>
      </c>
      <c r="D570">
        <v>2024</v>
      </c>
      <c r="E570">
        <v>9</v>
      </c>
      <c r="F570" t="s">
        <v>1454</v>
      </c>
      <c r="G570" t="s">
        <v>1617</v>
      </c>
      <c r="H570" t="s">
        <v>1618</v>
      </c>
      <c r="I570" t="s">
        <v>1625</v>
      </c>
      <c r="J570" t="s">
        <v>1626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48</v>
      </c>
      <c r="P570" t="s">
        <v>1624</v>
      </c>
    </row>
    <row r="571" spans="1:16">
      <c r="A571">
        <v>568</v>
      </c>
      <c r="B571" t="s">
        <v>16</v>
      </c>
      <c r="C571" t="s">
        <v>17</v>
      </c>
      <c r="D571">
        <v>2024</v>
      </c>
      <c r="E571">
        <v>9</v>
      </c>
      <c r="F571" t="s">
        <v>1454</v>
      </c>
      <c r="G571" t="s">
        <v>1617</v>
      </c>
      <c r="H571" t="s">
        <v>1618</v>
      </c>
      <c r="I571" t="s">
        <v>1627</v>
      </c>
      <c r="J571" t="s">
        <v>1626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48</v>
      </c>
      <c r="P571" t="s">
        <v>1624</v>
      </c>
    </row>
    <row r="572" spans="1:16">
      <c r="A572">
        <v>569</v>
      </c>
      <c r="B572" t="s">
        <v>16</v>
      </c>
      <c r="C572" t="s">
        <v>17</v>
      </c>
      <c r="D572">
        <v>2024</v>
      </c>
      <c r="E572">
        <v>9</v>
      </c>
      <c r="F572" t="s">
        <v>1454</v>
      </c>
      <c r="G572" t="s">
        <v>1617</v>
      </c>
      <c r="H572" t="s">
        <v>1618</v>
      </c>
      <c r="I572" t="s">
        <v>1628</v>
      </c>
      <c r="J572" t="s">
        <v>1626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48</v>
      </c>
      <c r="P572" t="s">
        <v>1629</v>
      </c>
    </row>
    <row r="573" spans="1:16">
      <c r="A573">
        <v>570</v>
      </c>
      <c r="B573" t="s">
        <v>16</v>
      </c>
      <c r="C573" t="s">
        <v>17</v>
      </c>
      <c r="D573">
        <v>2024</v>
      </c>
      <c r="E573">
        <v>9</v>
      </c>
      <c r="F573" t="s">
        <v>1454</v>
      </c>
      <c r="G573" t="s">
        <v>1617</v>
      </c>
      <c r="H573" t="s">
        <v>1618</v>
      </c>
      <c r="I573" t="s">
        <v>1630</v>
      </c>
      <c r="J573" t="s">
        <v>1626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48</v>
      </c>
      <c r="P573" t="s">
        <v>1624</v>
      </c>
    </row>
    <row r="574" spans="1:16">
      <c r="A574">
        <v>571</v>
      </c>
      <c r="B574" t="s">
        <v>16</v>
      </c>
      <c r="C574" t="s">
        <v>17</v>
      </c>
      <c r="D574">
        <v>2024</v>
      </c>
      <c r="E574">
        <v>9</v>
      </c>
      <c r="F574" t="s">
        <v>1454</v>
      </c>
      <c r="G574" t="s">
        <v>1617</v>
      </c>
      <c r="H574" t="s">
        <v>1618</v>
      </c>
      <c r="I574" t="s">
        <v>1631</v>
      </c>
      <c r="J574" t="s">
        <v>1632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48</v>
      </c>
      <c r="P574" t="s">
        <v>1624</v>
      </c>
    </row>
    <row r="575" spans="1:16">
      <c r="A575">
        <v>572</v>
      </c>
      <c r="B575" t="s">
        <v>16</v>
      </c>
      <c r="C575" t="s">
        <v>17</v>
      </c>
      <c r="D575">
        <v>2024</v>
      </c>
      <c r="E575">
        <v>9</v>
      </c>
      <c r="F575" t="s">
        <v>1454</v>
      </c>
      <c r="G575" t="s">
        <v>1617</v>
      </c>
      <c r="H575" t="s">
        <v>1618</v>
      </c>
      <c r="I575" t="s">
        <v>1633</v>
      </c>
      <c r="J575" t="s">
        <v>1634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48</v>
      </c>
      <c r="P575" t="s">
        <v>1624</v>
      </c>
    </row>
    <row r="576" spans="1:16">
      <c r="A576">
        <v>573</v>
      </c>
      <c r="B576" t="s">
        <v>16</v>
      </c>
      <c r="C576" t="s">
        <v>17</v>
      </c>
      <c r="D576">
        <v>2024</v>
      </c>
      <c r="E576">
        <v>9</v>
      </c>
      <c r="F576" t="s">
        <v>1454</v>
      </c>
      <c r="G576" t="s">
        <v>1635</v>
      </c>
      <c r="H576" t="s">
        <v>1636</v>
      </c>
      <c r="I576" t="s">
        <v>1637</v>
      </c>
      <c r="J576" t="s">
        <v>1638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1639</v>
      </c>
      <c r="P576" t="s">
        <v>1639</v>
      </c>
    </row>
    <row r="577" spans="1:16">
      <c r="A577">
        <v>574</v>
      </c>
      <c r="B577" t="s">
        <v>16</v>
      </c>
      <c r="C577" t="s">
        <v>17</v>
      </c>
      <c r="D577">
        <v>2024</v>
      </c>
      <c r="E577">
        <v>9</v>
      </c>
      <c r="F577" t="s">
        <v>1454</v>
      </c>
      <c r="G577" t="s">
        <v>1635</v>
      </c>
      <c r="H577" t="s">
        <v>1636</v>
      </c>
      <c r="I577" t="s">
        <v>1640</v>
      </c>
      <c r="J577" t="s">
        <v>1641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1642</v>
      </c>
      <c r="P577" t="s">
        <v>1642</v>
      </c>
    </row>
    <row r="578" spans="1:16">
      <c r="A578">
        <v>575</v>
      </c>
      <c r="B578" t="s">
        <v>16</v>
      </c>
      <c r="C578" t="s">
        <v>17</v>
      </c>
      <c r="D578">
        <v>2024</v>
      </c>
      <c r="E578">
        <v>9</v>
      </c>
      <c r="F578" t="s">
        <v>1454</v>
      </c>
      <c r="G578" t="s">
        <v>1635</v>
      </c>
      <c r="H578" t="s">
        <v>1636</v>
      </c>
      <c r="I578" t="s">
        <v>1643</v>
      </c>
      <c r="J578" t="s">
        <v>1644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1645</v>
      </c>
      <c r="P578" t="s">
        <v>1645</v>
      </c>
    </row>
    <row r="579" spans="1:16">
      <c r="A579">
        <v>576</v>
      </c>
      <c r="B579" t="s">
        <v>16</v>
      </c>
      <c r="C579" t="s">
        <v>17</v>
      </c>
      <c r="D579">
        <v>2024</v>
      </c>
      <c r="E579">
        <v>9</v>
      </c>
      <c r="F579" t="s">
        <v>1454</v>
      </c>
      <c r="G579" t="s">
        <v>1635</v>
      </c>
      <c r="H579" t="s">
        <v>1636</v>
      </c>
      <c r="I579" t="s">
        <v>1646</v>
      </c>
      <c r="J579" t="s">
        <v>1647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1642</v>
      </c>
      <c r="P579" t="s">
        <v>1642</v>
      </c>
    </row>
    <row r="580" spans="1:16">
      <c r="A580">
        <v>577</v>
      </c>
      <c r="B580" t="s">
        <v>16</v>
      </c>
      <c r="C580" t="s">
        <v>17</v>
      </c>
      <c r="D580">
        <v>2024</v>
      </c>
      <c r="E580">
        <v>9</v>
      </c>
      <c r="F580" t="s">
        <v>1454</v>
      </c>
      <c r="G580" t="s">
        <v>1635</v>
      </c>
      <c r="H580" t="s">
        <v>1636</v>
      </c>
      <c r="I580" t="s">
        <v>1648</v>
      </c>
      <c r="J580" t="s">
        <v>1649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1639</v>
      </c>
      <c r="P580" t="s">
        <v>1639</v>
      </c>
    </row>
    <row r="581" spans="1:16">
      <c r="A581">
        <v>578</v>
      </c>
      <c r="B581" t="s">
        <v>16</v>
      </c>
      <c r="C581" t="s">
        <v>17</v>
      </c>
      <c r="D581">
        <v>2024</v>
      </c>
      <c r="E581">
        <v>9</v>
      </c>
      <c r="F581" t="s">
        <v>1454</v>
      </c>
      <c r="G581" t="s">
        <v>1635</v>
      </c>
      <c r="H581" t="s">
        <v>1636</v>
      </c>
      <c r="I581" t="s">
        <v>1650</v>
      </c>
      <c r="J581" t="s">
        <v>1651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1652</v>
      </c>
      <c r="P581" t="s">
        <v>1652</v>
      </c>
    </row>
    <row r="582" spans="1:16">
      <c r="A582">
        <v>579</v>
      </c>
      <c r="B582" t="s">
        <v>16</v>
      </c>
      <c r="C582" t="s">
        <v>17</v>
      </c>
      <c r="D582">
        <v>2024</v>
      </c>
      <c r="E582">
        <v>9</v>
      </c>
      <c r="F582" t="s">
        <v>1454</v>
      </c>
      <c r="G582" t="s">
        <v>1635</v>
      </c>
      <c r="H582" t="s">
        <v>1636</v>
      </c>
      <c r="I582" t="s">
        <v>1653</v>
      </c>
      <c r="J582" t="s">
        <v>1654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1655</v>
      </c>
      <c r="P582" t="s">
        <v>1655</v>
      </c>
    </row>
    <row r="583" spans="1:16">
      <c r="A583">
        <v>580</v>
      </c>
      <c r="B583" t="s">
        <v>16</v>
      </c>
      <c r="C583" t="s">
        <v>17</v>
      </c>
      <c r="D583">
        <v>2024</v>
      </c>
      <c r="E583">
        <v>9</v>
      </c>
      <c r="F583" t="s">
        <v>1656</v>
      </c>
      <c r="G583" t="s">
        <v>1657</v>
      </c>
      <c r="H583" t="s">
        <v>1658</v>
      </c>
      <c r="I583" t="s">
        <v>1659</v>
      </c>
      <c r="J583" t="s">
        <v>1660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1661</v>
      </c>
      <c r="P583" t="s">
        <v>48</v>
      </c>
    </row>
    <row r="584" spans="1:16">
      <c r="A584">
        <v>581</v>
      </c>
      <c r="B584" t="s">
        <v>16</v>
      </c>
      <c r="C584" t="s">
        <v>17</v>
      </c>
      <c r="D584">
        <v>2024</v>
      </c>
      <c r="E584">
        <v>9</v>
      </c>
      <c r="F584" t="s">
        <v>1656</v>
      </c>
      <c r="G584" t="s">
        <v>1657</v>
      </c>
      <c r="H584" t="s">
        <v>1658</v>
      </c>
      <c r="I584" t="s">
        <v>1662</v>
      </c>
      <c r="J584" t="s">
        <v>1663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48</v>
      </c>
      <c r="P584" t="s">
        <v>1664</v>
      </c>
    </row>
    <row r="585" spans="1:16">
      <c r="A585">
        <v>582</v>
      </c>
      <c r="B585" t="s">
        <v>16</v>
      </c>
      <c r="C585" t="s">
        <v>17</v>
      </c>
      <c r="D585">
        <v>2024</v>
      </c>
      <c r="E585">
        <v>9</v>
      </c>
      <c r="F585" t="s">
        <v>1656</v>
      </c>
      <c r="G585" t="s">
        <v>1657</v>
      </c>
      <c r="H585" t="s">
        <v>1658</v>
      </c>
      <c r="I585" t="s">
        <v>1665</v>
      </c>
      <c r="J585" t="s">
        <v>1663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48</v>
      </c>
      <c r="P585" t="s">
        <v>1664</v>
      </c>
    </row>
    <row r="586" spans="1:16">
      <c r="A586">
        <v>583</v>
      </c>
      <c r="B586" t="s">
        <v>16</v>
      </c>
      <c r="C586" t="s">
        <v>17</v>
      </c>
      <c r="D586">
        <v>2024</v>
      </c>
      <c r="E586">
        <v>9</v>
      </c>
      <c r="F586" t="s">
        <v>1656</v>
      </c>
      <c r="G586" t="s">
        <v>1657</v>
      </c>
      <c r="H586" t="s">
        <v>1658</v>
      </c>
      <c r="I586" t="s">
        <v>1666</v>
      </c>
      <c r="J586" t="s">
        <v>1663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48</v>
      </c>
      <c r="P586" t="s">
        <v>1664</v>
      </c>
    </row>
    <row r="587" spans="1:16">
      <c r="A587">
        <v>584</v>
      </c>
      <c r="B587" t="s">
        <v>16</v>
      </c>
      <c r="C587" t="s">
        <v>17</v>
      </c>
      <c r="D587">
        <v>2024</v>
      </c>
      <c r="E587">
        <v>9</v>
      </c>
      <c r="F587" t="s">
        <v>1656</v>
      </c>
      <c r="G587" t="s">
        <v>1657</v>
      </c>
      <c r="H587" t="s">
        <v>1658</v>
      </c>
      <c r="I587" t="s">
        <v>1667</v>
      </c>
      <c r="J587" t="s">
        <v>1663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48</v>
      </c>
      <c r="P587" t="s">
        <v>1664</v>
      </c>
    </row>
    <row r="588" spans="1:16">
      <c r="A588">
        <v>585</v>
      </c>
      <c r="B588" t="s">
        <v>16</v>
      </c>
      <c r="C588" t="s">
        <v>17</v>
      </c>
      <c r="D588">
        <v>2024</v>
      </c>
      <c r="E588">
        <v>9</v>
      </c>
      <c r="F588" t="s">
        <v>1656</v>
      </c>
      <c r="G588" t="s">
        <v>1657</v>
      </c>
      <c r="H588" t="s">
        <v>1658</v>
      </c>
      <c r="I588" t="s">
        <v>1668</v>
      </c>
      <c r="J588" t="s">
        <v>1663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48</v>
      </c>
      <c r="P588" t="s">
        <v>1664</v>
      </c>
    </row>
    <row r="589" spans="1:16">
      <c r="A589">
        <v>586</v>
      </c>
      <c r="B589" t="s">
        <v>16</v>
      </c>
      <c r="C589" t="s">
        <v>17</v>
      </c>
      <c r="D589">
        <v>2024</v>
      </c>
      <c r="E589">
        <v>9</v>
      </c>
      <c r="F589" t="s">
        <v>1656</v>
      </c>
      <c r="G589" t="s">
        <v>1657</v>
      </c>
      <c r="H589" t="s">
        <v>1658</v>
      </c>
      <c r="I589" t="s">
        <v>1669</v>
      </c>
      <c r="J589" t="s">
        <v>1670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48</v>
      </c>
      <c r="P589" t="s">
        <v>1664</v>
      </c>
    </row>
    <row r="590" spans="1:16">
      <c r="A590">
        <v>587</v>
      </c>
      <c r="B590" t="s">
        <v>16</v>
      </c>
      <c r="C590" t="s">
        <v>17</v>
      </c>
      <c r="D590">
        <v>2024</v>
      </c>
      <c r="E590">
        <v>9</v>
      </c>
      <c r="F590" t="s">
        <v>1656</v>
      </c>
      <c r="G590" t="s">
        <v>1657</v>
      </c>
      <c r="H590" t="s">
        <v>1658</v>
      </c>
      <c r="I590" t="s">
        <v>1671</v>
      </c>
      <c r="J590" t="s">
        <v>1672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48</v>
      </c>
      <c r="P590" t="s">
        <v>1664</v>
      </c>
    </row>
    <row r="591" spans="1:16">
      <c r="A591">
        <v>588</v>
      </c>
      <c r="B591" t="s">
        <v>16</v>
      </c>
      <c r="C591" t="s">
        <v>17</v>
      </c>
      <c r="D591">
        <v>2024</v>
      </c>
      <c r="E591">
        <v>9</v>
      </c>
      <c r="F591" t="s">
        <v>1656</v>
      </c>
      <c r="G591" t="s">
        <v>1657</v>
      </c>
      <c r="H591" t="s">
        <v>1658</v>
      </c>
      <c r="I591" t="s">
        <v>1673</v>
      </c>
      <c r="J591" t="s">
        <v>1672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48</v>
      </c>
      <c r="P591" t="s">
        <v>1664</v>
      </c>
    </row>
    <row r="592" spans="1:16">
      <c r="A592">
        <v>589</v>
      </c>
      <c r="B592" t="s">
        <v>16</v>
      </c>
      <c r="C592" t="s">
        <v>17</v>
      </c>
      <c r="D592">
        <v>2024</v>
      </c>
      <c r="E592">
        <v>9</v>
      </c>
      <c r="F592" t="s">
        <v>1674</v>
      </c>
      <c r="G592" t="s">
        <v>1675</v>
      </c>
      <c r="H592" t="s">
        <v>1676</v>
      </c>
      <c r="I592" t="s">
        <v>1677</v>
      </c>
      <c r="J592" t="s">
        <v>1678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1679</v>
      </c>
      <c r="P592" t="s">
        <v>48</v>
      </c>
    </row>
    <row r="593" spans="1:16">
      <c r="A593">
        <v>590</v>
      </c>
      <c r="B593" t="s">
        <v>16</v>
      </c>
      <c r="C593" t="s">
        <v>17</v>
      </c>
      <c r="D593">
        <v>2024</v>
      </c>
      <c r="E593">
        <v>9</v>
      </c>
      <c r="F593" t="s">
        <v>1674</v>
      </c>
      <c r="G593" t="s">
        <v>1675</v>
      </c>
      <c r="H593" t="s">
        <v>1676</v>
      </c>
      <c r="I593" t="s">
        <v>1680</v>
      </c>
      <c r="J593" t="s">
        <v>1681</v>
      </c>
      <c r="K593">
        <f>"02"</f>
        <v>0</v>
      </c>
      <c r="L593" t="s">
        <v>1425</v>
      </c>
      <c r="M593" t="s">
        <v>24</v>
      </c>
      <c r="N593" t="s">
        <v>25</v>
      </c>
      <c r="O593" t="s">
        <v>48</v>
      </c>
      <c r="P593" t="s">
        <v>1682</v>
      </c>
    </row>
    <row r="594" spans="1:16">
      <c r="A594">
        <v>591</v>
      </c>
      <c r="B594" t="s">
        <v>16</v>
      </c>
      <c r="C594" t="s">
        <v>17</v>
      </c>
      <c r="D594">
        <v>2024</v>
      </c>
      <c r="E594">
        <v>9</v>
      </c>
      <c r="F594" t="s">
        <v>1674</v>
      </c>
      <c r="G594" t="s">
        <v>1675</v>
      </c>
      <c r="H594" t="s">
        <v>1676</v>
      </c>
      <c r="I594" t="s">
        <v>1683</v>
      </c>
      <c r="J594" t="s">
        <v>1684</v>
      </c>
      <c r="K594">
        <f>"07"</f>
        <v>0</v>
      </c>
      <c r="L594" t="s">
        <v>861</v>
      </c>
      <c r="M594" t="s">
        <v>24</v>
      </c>
      <c r="N594" t="s">
        <v>25</v>
      </c>
      <c r="O594" t="s">
        <v>48</v>
      </c>
      <c r="P594" t="s">
        <v>1682</v>
      </c>
    </row>
    <row r="595" spans="1:16">
      <c r="A595">
        <v>592</v>
      </c>
      <c r="B595" t="s">
        <v>16</v>
      </c>
      <c r="C595" t="s">
        <v>17</v>
      </c>
      <c r="D595">
        <v>2024</v>
      </c>
      <c r="E595">
        <v>9</v>
      </c>
      <c r="F595" t="s">
        <v>1674</v>
      </c>
      <c r="G595" t="s">
        <v>1675</v>
      </c>
      <c r="H595" t="s">
        <v>1676</v>
      </c>
      <c r="I595" t="s">
        <v>1685</v>
      </c>
      <c r="J595" t="s">
        <v>1686</v>
      </c>
      <c r="K595">
        <f>"07"</f>
        <v>0</v>
      </c>
      <c r="L595" t="s">
        <v>861</v>
      </c>
      <c r="M595" t="s">
        <v>24</v>
      </c>
      <c r="N595" t="s">
        <v>25</v>
      </c>
      <c r="O595" t="s">
        <v>48</v>
      </c>
      <c r="P595" t="s">
        <v>1682</v>
      </c>
    </row>
    <row r="596" spans="1:16">
      <c r="A596">
        <v>593</v>
      </c>
      <c r="B596" t="s">
        <v>16</v>
      </c>
      <c r="C596" t="s">
        <v>17</v>
      </c>
      <c r="D596">
        <v>2024</v>
      </c>
      <c r="E596">
        <v>9</v>
      </c>
      <c r="F596" t="s">
        <v>1674</v>
      </c>
      <c r="G596" t="s">
        <v>1675</v>
      </c>
      <c r="H596" t="s">
        <v>1676</v>
      </c>
      <c r="I596" t="s">
        <v>1687</v>
      </c>
      <c r="J596" t="s">
        <v>1688</v>
      </c>
      <c r="K596">
        <f>"07"</f>
        <v>0</v>
      </c>
      <c r="L596" t="s">
        <v>861</v>
      </c>
      <c r="M596" t="s">
        <v>24</v>
      </c>
      <c r="N596" t="s">
        <v>25</v>
      </c>
      <c r="O596" t="s">
        <v>48</v>
      </c>
      <c r="P596" t="s">
        <v>1682</v>
      </c>
    </row>
    <row r="597" spans="1:16">
      <c r="A597">
        <v>594</v>
      </c>
      <c r="B597" t="s">
        <v>16</v>
      </c>
      <c r="C597" t="s">
        <v>17</v>
      </c>
      <c r="D597">
        <v>2024</v>
      </c>
      <c r="E597">
        <v>9</v>
      </c>
      <c r="F597" t="s">
        <v>1674</v>
      </c>
      <c r="G597" t="s">
        <v>1675</v>
      </c>
      <c r="H597" t="s">
        <v>1676</v>
      </c>
      <c r="I597" t="s">
        <v>1689</v>
      </c>
      <c r="J597" t="s">
        <v>1690</v>
      </c>
      <c r="K597">
        <f>"07"</f>
        <v>0</v>
      </c>
      <c r="L597" t="s">
        <v>861</v>
      </c>
      <c r="M597" t="s">
        <v>24</v>
      </c>
      <c r="N597" t="s">
        <v>25</v>
      </c>
      <c r="O597" t="s">
        <v>48</v>
      </c>
      <c r="P597" t="s">
        <v>1682</v>
      </c>
    </row>
    <row r="598" spans="1:16">
      <c r="A598">
        <v>595</v>
      </c>
      <c r="B598" t="s">
        <v>16</v>
      </c>
      <c r="C598" t="s">
        <v>17</v>
      </c>
      <c r="D598">
        <v>2024</v>
      </c>
      <c r="E598">
        <v>9</v>
      </c>
      <c r="F598" t="s">
        <v>1674</v>
      </c>
      <c r="G598" t="s">
        <v>1675</v>
      </c>
      <c r="H598" t="s">
        <v>1676</v>
      </c>
      <c r="I598" t="s">
        <v>1691</v>
      </c>
      <c r="J598" t="s">
        <v>1692</v>
      </c>
      <c r="K598">
        <f>"02"</f>
        <v>0</v>
      </c>
      <c r="L598" t="s">
        <v>1425</v>
      </c>
      <c r="M598" t="s">
        <v>24</v>
      </c>
      <c r="N598" t="s">
        <v>25</v>
      </c>
      <c r="O598" t="s">
        <v>1693</v>
      </c>
      <c r="P598" t="s">
        <v>48</v>
      </c>
    </row>
    <row r="599" spans="1:16">
      <c r="A599">
        <v>596</v>
      </c>
      <c r="B599" t="s">
        <v>16</v>
      </c>
      <c r="C599" t="s">
        <v>17</v>
      </c>
      <c r="D599">
        <v>2024</v>
      </c>
      <c r="E599">
        <v>9</v>
      </c>
      <c r="F599" t="s">
        <v>1674</v>
      </c>
      <c r="G599" t="s">
        <v>1675</v>
      </c>
      <c r="H599" t="s">
        <v>1676</v>
      </c>
      <c r="I599" t="s">
        <v>1694</v>
      </c>
      <c r="J599" t="s">
        <v>1695</v>
      </c>
      <c r="K599">
        <f>"07"</f>
        <v>0</v>
      </c>
      <c r="L599" t="s">
        <v>861</v>
      </c>
      <c r="M599" t="s">
        <v>24</v>
      </c>
      <c r="N599" t="s">
        <v>25</v>
      </c>
      <c r="O599" t="s">
        <v>48</v>
      </c>
      <c r="P599" t="s">
        <v>1682</v>
      </c>
    </row>
    <row r="600" spans="1:16">
      <c r="A600">
        <v>597</v>
      </c>
      <c r="B600" t="s">
        <v>16</v>
      </c>
      <c r="C600" t="s">
        <v>17</v>
      </c>
      <c r="D600">
        <v>2024</v>
      </c>
      <c r="E600">
        <v>9</v>
      </c>
      <c r="F600" t="s">
        <v>1674</v>
      </c>
      <c r="G600" t="s">
        <v>1675</v>
      </c>
      <c r="H600" t="s">
        <v>1676</v>
      </c>
      <c r="I600" t="s">
        <v>1696</v>
      </c>
      <c r="J600" t="s">
        <v>1697</v>
      </c>
      <c r="K600">
        <f>"07"</f>
        <v>0</v>
      </c>
      <c r="L600" t="s">
        <v>861</v>
      </c>
      <c r="M600" t="s">
        <v>24</v>
      </c>
      <c r="N600" t="s">
        <v>25</v>
      </c>
      <c r="O600" t="s">
        <v>48</v>
      </c>
      <c r="P600" t="s">
        <v>1693</v>
      </c>
    </row>
    <row r="601" spans="1:16">
      <c r="A601">
        <v>598</v>
      </c>
      <c r="B601" t="s">
        <v>16</v>
      </c>
      <c r="C601" t="s">
        <v>17</v>
      </c>
      <c r="D601">
        <v>2024</v>
      </c>
      <c r="E601">
        <v>9</v>
      </c>
      <c r="F601" t="s">
        <v>1674</v>
      </c>
      <c r="G601" t="s">
        <v>1698</v>
      </c>
      <c r="H601" t="s">
        <v>1699</v>
      </c>
      <c r="I601" t="s">
        <v>1700</v>
      </c>
      <c r="J601" t="s">
        <v>1701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1702</v>
      </c>
      <c r="P601" t="s">
        <v>48</v>
      </c>
    </row>
    <row r="602" spans="1:16">
      <c r="A602">
        <v>599</v>
      </c>
      <c r="B602" t="s">
        <v>16</v>
      </c>
      <c r="C602" t="s">
        <v>17</v>
      </c>
      <c r="D602">
        <v>2024</v>
      </c>
      <c r="E602">
        <v>9</v>
      </c>
      <c r="F602" t="s">
        <v>1674</v>
      </c>
      <c r="G602" t="s">
        <v>1698</v>
      </c>
      <c r="H602" t="s">
        <v>1699</v>
      </c>
      <c r="I602" t="s">
        <v>1703</v>
      </c>
      <c r="J602" t="s">
        <v>1704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48</v>
      </c>
      <c r="P602" t="s">
        <v>1705</v>
      </c>
    </row>
    <row r="603" spans="1:16">
      <c r="A603">
        <v>600</v>
      </c>
      <c r="B603" t="s">
        <v>16</v>
      </c>
      <c r="C603" t="s">
        <v>17</v>
      </c>
      <c r="D603">
        <v>2024</v>
      </c>
      <c r="E603">
        <v>9</v>
      </c>
      <c r="F603" t="s">
        <v>1674</v>
      </c>
      <c r="G603" t="s">
        <v>1698</v>
      </c>
      <c r="H603" t="s">
        <v>1699</v>
      </c>
      <c r="I603" t="s">
        <v>1706</v>
      </c>
      <c r="J603" t="s">
        <v>1707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48</v>
      </c>
      <c r="P603" t="s">
        <v>1705</v>
      </c>
    </row>
    <row r="604" spans="1:16">
      <c r="A604">
        <v>601</v>
      </c>
      <c r="B604" t="s">
        <v>16</v>
      </c>
      <c r="C604" t="s">
        <v>17</v>
      </c>
      <c r="D604">
        <v>2024</v>
      </c>
      <c r="E604">
        <v>9</v>
      </c>
      <c r="F604" t="s">
        <v>1674</v>
      </c>
      <c r="G604" t="s">
        <v>1698</v>
      </c>
      <c r="H604" t="s">
        <v>1699</v>
      </c>
      <c r="I604" t="s">
        <v>1708</v>
      </c>
      <c r="J604" t="s">
        <v>1709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48</v>
      </c>
      <c r="P604" t="s">
        <v>1705</v>
      </c>
    </row>
    <row r="605" spans="1:16">
      <c r="A605">
        <v>602</v>
      </c>
      <c r="B605" t="s">
        <v>16</v>
      </c>
      <c r="C605" t="s">
        <v>17</v>
      </c>
      <c r="D605">
        <v>2024</v>
      </c>
      <c r="E605">
        <v>9</v>
      </c>
      <c r="F605" t="s">
        <v>1674</v>
      </c>
      <c r="G605" t="s">
        <v>1698</v>
      </c>
      <c r="H605" t="s">
        <v>1699</v>
      </c>
      <c r="I605" t="s">
        <v>1710</v>
      </c>
      <c r="J605" t="s">
        <v>1711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48</v>
      </c>
      <c r="P605" t="s">
        <v>1705</v>
      </c>
    </row>
    <row r="606" spans="1:16">
      <c r="A606">
        <v>603</v>
      </c>
      <c r="B606" t="s">
        <v>16</v>
      </c>
      <c r="C606" t="s">
        <v>17</v>
      </c>
      <c r="D606">
        <v>2024</v>
      </c>
      <c r="E606">
        <v>9</v>
      </c>
      <c r="F606" t="s">
        <v>1674</v>
      </c>
      <c r="G606" t="s">
        <v>1698</v>
      </c>
      <c r="H606" t="s">
        <v>1699</v>
      </c>
      <c r="I606" t="s">
        <v>1712</v>
      </c>
      <c r="J606" t="s">
        <v>1713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48</v>
      </c>
      <c r="P606" t="s">
        <v>1705</v>
      </c>
    </row>
    <row r="607" spans="1:16">
      <c r="A607">
        <v>604</v>
      </c>
      <c r="B607" t="s">
        <v>16</v>
      </c>
      <c r="C607" t="s">
        <v>17</v>
      </c>
      <c r="D607">
        <v>2024</v>
      </c>
      <c r="E607">
        <v>9</v>
      </c>
      <c r="F607" t="s">
        <v>1674</v>
      </c>
      <c r="G607" t="s">
        <v>1698</v>
      </c>
      <c r="H607" t="s">
        <v>1699</v>
      </c>
      <c r="I607" t="s">
        <v>1714</v>
      </c>
      <c r="J607" t="s">
        <v>1715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48</v>
      </c>
      <c r="P607" t="s">
        <v>1705</v>
      </c>
    </row>
    <row r="608" spans="1:16">
      <c r="A608">
        <v>637</v>
      </c>
      <c r="B608" t="s">
        <v>16</v>
      </c>
      <c r="C608" t="s">
        <v>17</v>
      </c>
      <c r="D608">
        <v>2024</v>
      </c>
      <c r="E608">
        <v>9</v>
      </c>
      <c r="F608" t="s">
        <v>1716</v>
      </c>
      <c r="G608" t="s">
        <v>1717</v>
      </c>
      <c r="H608" t="s">
        <v>1718</v>
      </c>
      <c r="I608" t="s">
        <v>1719</v>
      </c>
      <c r="J608" t="s">
        <v>1720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1721</v>
      </c>
      <c r="P608" t="s">
        <v>48</v>
      </c>
    </row>
    <row r="609" spans="1:16">
      <c r="A609">
        <v>605</v>
      </c>
      <c r="B609" t="s">
        <v>16</v>
      </c>
      <c r="C609" t="s">
        <v>17</v>
      </c>
      <c r="D609">
        <v>2024</v>
      </c>
      <c r="E609">
        <v>9</v>
      </c>
      <c r="F609" t="s">
        <v>1674</v>
      </c>
      <c r="G609" t="s">
        <v>1698</v>
      </c>
      <c r="H609" t="s">
        <v>1699</v>
      </c>
      <c r="I609" t="s">
        <v>1722</v>
      </c>
      <c r="J609" t="s">
        <v>1723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48</v>
      </c>
      <c r="P609" t="s">
        <v>1705</v>
      </c>
    </row>
    <row r="610" spans="1:16">
      <c r="A610">
        <v>606</v>
      </c>
      <c r="B610" t="s">
        <v>16</v>
      </c>
      <c r="C610" t="s">
        <v>17</v>
      </c>
      <c r="D610">
        <v>2024</v>
      </c>
      <c r="E610">
        <v>9</v>
      </c>
      <c r="F610" t="s">
        <v>1674</v>
      </c>
      <c r="G610" t="s">
        <v>1698</v>
      </c>
      <c r="H610" t="s">
        <v>1699</v>
      </c>
      <c r="I610" t="s">
        <v>1724</v>
      </c>
      <c r="J610" t="s">
        <v>1725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48</v>
      </c>
      <c r="P610" t="s">
        <v>1705</v>
      </c>
    </row>
    <row r="611" spans="1:16">
      <c r="A611">
        <v>607</v>
      </c>
      <c r="B611" t="s">
        <v>16</v>
      </c>
      <c r="C611" t="s">
        <v>17</v>
      </c>
      <c r="D611">
        <v>2024</v>
      </c>
      <c r="E611">
        <v>9</v>
      </c>
      <c r="F611" t="s">
        <v>1674</v>
      </c>
      <c r="G611" t="s">
        <v>1726</v>
      </c>
      <c r="H611" t="s">
        <v>1727</v>
      </c>
      <c r="I611" t="s">
        <v>1728</v>
      </c>
      <c r="J611" t="s">
        <v>1729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1730</v>
      </c>
      <c r="P611" t="s">
        <v>48</v>
      </c>
    </row>
    <row r="612" spans="1:16">
      <c r="A612">
        <v>608</v>
      </c>
      <c r="B612" t="s">
        <v>16</v>
      </c>
      <c r="C612" t="s">
        <v>17</v>
      </c>
      <c r="D612">
        <v>2024</v>
      </c>
      <c r="E612">
        <v>9</v>
      </c>
      <c r="F612" t="s">
        <v>1674</v>
      </c>
      <c r="G612" t="s">
        <v>1726</v>
      </c>
      <c r="H612" t="s">
        <v>1727</v>
      </c>
      <c r="I612" t="s">
        <v>1731</v>
      </c>
      <c r="J612" t="s">
        <v>1732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48</v>
      </c>
      <c r="P612" t="s">
        <v>1733</v>
      </c>
    </row>
    <row r="613" spans="1:16">
      <c r="A613">
        <v>609</v>
      </c>
      <c r="B613" t="s">
        <v>16</v>
      </c>
      <c r="C613" t="s">
        <v>17</v>
      </c>
      <c r="D613">
        <v>2024</v>
      </c>
      <c r="E613">
        <v>9</v>
      </c>
      <c r="F613" t="s">
        <v>1674</v>
      </c>
      <c r="G613" t="s">
        <v>1726</v>
      </c>
      <c r="H613" t="s">
        <v>1727</v>
      </c>
      <c r="I613" t="s">
        <v>1734</v>
      </c>
      <c r="J613" t="s">
        <v>1732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48</v>
      </c>
      <c r="P613" t="s">
        <v>1733</v>
      </c>
    </row>
    <row r="614" spans="1:16">
      <c r="A614">
        <v>610</v>
      </c>
      <c r="B614" t="s">
        <v>16</v>
      </c>
      <c r="C614" t="s">
        <v>17</v>
      </c>
      <c r="D614">
        <v>2024</v>
      </c>
      <c r="E614">
        <v>9</v>
      </c>
      <c r="F614" t="s">
        <v>1674</v>
      </c>
      <c r="G614" t="s">
        <v>1726</v>
      </c>
      <c r="H614" t="s">
        <v>1727</v>
      </c>
      <c r="I614" t="s">
        <v>1735</v>
      </c>
      <c r="J614" t="s">
        <v>1732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48</v>
      </c>
      <c r="P614" t="s">
        <v>1733</v>
      </c>
    </row>
    <row r="615" spans="1:16">
      <c r="A615">
        <v>611</v>
      </c>
      <c r="B615" t="s">
        <v>16</v>
      </c>
      <c r="C615" t="s">
        <v>17</v>
      </c>
      <c r="D615">
        <v>2024</v>
      </c>
      <c r="E615">
        <v>9</v>
      </c>
      <c r="F615" t="s">
        <v>1674</v>
      </c>
      <c r="G615" t="s">
        <v>1726</v>
      </c>
      <c r="H615" t="s">
        <v>1727</v>
      </c>
      <c r="I615" t="s">
        <v>1736</v>
      </c>
      <c r="J615" t="s">
        <v>1737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48</v>
      </c>
      <c r="P615" t="s">
        <v>1733</v>
      </c>
    </row>
    <row r="616" spans="1:16">
      <c r="A616">
        <v>612</v>
      </c>
      <c r="B616" t="s">
        <v>16</v>
      </c>
      <c r="C616" t="s">
        <v>17</v>
      </c>
      <c r="D616">
        <v>2024</v>
      </c>
      <c r="E616">
        <v>9</v>
      </c>
      <c r="F616" t="s">
        <v>1674</v>
      </c>
      <c r="G616" t="s">
        <v>1726</v>
      </c>
      <c r="H616" t="s">
        <v>1727</v>
      </c>
      <c r="I616" t="s">
        <v>1738</v>
      </c>
      <c r="J616" t="s">
        <v>1739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48</v>
      </c>
      <c r="P616" t="s">
        <v>1733</v>
      </c>
    </row>
    <row r="617" spans="1:16">
      <c r="A617">
        <v>613</v>
      </c>
      <c r="B617" t="s">
        <v>16</v>
      </c>
      <c r="C617" t="s">
        <v>17</v>
      </c>
      <c r="D617">
        <v>2024</v>
      </c>
      <c r="E617">
        <v>9</v>
      </c>
      <c r="F617" t="s">
        <v>1674</v>
      </c>
      <c r="G617" t="s">
        <v>1726</v>
      </c>
      <c r="H617" t="s">
        <v>1727</v>
      </c>
      <c r="I617" t="s">
        <v>1740</v>
      </c>
      <c r="J617" t="s">
        <v>1741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48</v>
      </c>
      <c r="P617" t="s">
        <v>1733</v>
      </c>
    </row>
    <row r="618" spans="1:16">
      <c r="A618">
        <v>614</v>
      </c>
      <c r="B618" t="s">
        <v>16</v>
      </c>
      <c r="C618" t="s">
        <v>17</v>
      </c>
      <c r="D618">
        <v>2024</v>
      </c>
      <c r="E618">
        <v>9</v>
      </c>
      <c r="F618" t="s">
        <v>1674</v>
      </c>
      <c r="G618" t="s">
        <v>1726</v>
      </c>
      <c r="H618" t="s">
        <v>1727</v>
      </c>
      <c r="I618" t="s">
        <v>1742</v>
      </c>
      <c r="J618" t="s">
        <v>1743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48</v>
      </c>
      <c r="P618" t="s">
        <v>1733</v>
      </c>
    </row>
    <row r="619" spans="1:16">
      <c r="A619">
        <v>615</v>
      </c>
      <c r="B619" t="s">
        <v>16</v>
      </c>
      <c r="C619" t="s">
        <v>17</v>
      </c>
      <c r="D619">
        <v>2024</v>
      </c>
      <c r="E619">
        <v>9</v>
      </c>
      <c r="F619" t="s">
        <v>1674</v>
      </c>
      <c r="G619" t="s">
        <v>1726</v>
      </c>
      <c r="H619" t="s">
        <v>1727</v>
      </c>
      <c r="I619" t="s">
        <v>1744</v>
      </c>
      <c r="J619" t="s">
        <v>1745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48</v>
      </c>
      <c r="P619" t="s">
        <v>1733</v>
      </c>
    </row>
    <row r="620" spans="1:16">
      <c r="A620">
        <v>616</v>
      </c>
      <c r="B620" t="s">
        <v>16</v>
      </c>
      <c r="C620" t="s">
        <v>17</v>
      </c>
      <c r="D620">
        <v>2024</v>
      </c>
      <c r="E620">
        <v>9</v>
      </c>
      <c r="F620" t="s">
        <v>1746</v>
      </c>
      <c r="G620" t="s">
        <v>1747</v>
      </c>
      <c r="H620" t="s">
        <v>1748</v>
      </c>
      <c r="I620" t="s">
        <v>1749</v>
      </c>
      <c r="J620" t="s">
        <v>1750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1751</v>
      </c>
      <c r="P620" t="s">
        <v>1751</v>
      </c>
    </row>
    <row r="621" spans="1:16">
      <c r="A621">
        <v>617</v>
      </c>
      <c r="B621" t="s">
        <v>16</v>
      </c>
      <c r="C621" t="s">
        <v>17</v>
      </c>
      <c r="D621">
        <v>2024</v>
      </c>
      <c r="E621">
        <v>9</v>
      </c>
      <c r="F621" t="s">
        <v>1746</v>
      </c>
      <c r="G621" t="s">
        <v>1747</v>
      </c>
      <c r="H621" t="s">
        <v>1748</v>
      </c>
      <c r="I621" t="s">
        <v>1752</v>
      </c>
      <c r="J621" t="s">
        <v>1753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1754</v>
      </c>
      <c r="P621" t="s">
        <v>1754</v>
      </c>
    </row>
    <row r="622" spans="1:16">
      <c r="A622">
        <v>618</v>
      </c>
      <c r="B622" t="s">
        <v>16</v>
      </c>
      <c r="C622" t="s">
        <v>17</v>
      </c>
      <c r="D622">
        <v>2024</v>
      </c>
      <c r="E622">
        <v>9</v>
      </c>
      <c r="F622" t="s">
        <v>1746</v>
      </c>
      <c r="G622" t="s">
        <v>1747</v>
      </c>
      <c r="H622" t="s">
        <v>1748</v>
      </c>
      <c r="I622" t="s">
        <v>1755</v>
      </c>
      <c r="J622" t="s">
        <v>1756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1751</v>
      </c>
      <c r="P622" t="s">
        <v>1751</v>
      </c>
    </row>
    <row r="623" spans="1:16">
      <c r="A623">
        <v>619</v>
      </c>
      <c r="B623" t="s">
        <v>16</v>
      </c>
      <c r="C623" t="s">
        <v>17</v>
      </c>
      <c r="D623">
        <v>2024</v>
      </c>
      <c r="E623">
        <v>9</v>
      </c>
      <c r="F623" t="s">
        <v>1746</v>
      </c>
      <c r="G623" t="s">
        <v>1747</v>
      </c>
      <c r="H623" t="s">
        <v>1748</v>
      </c>
      <c r="I623" t="s">
        <v>1757</v>
      </c>
      <c r="J623" t="s">
        <v>1758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1759</v>
      </c>
      <c r="P623" t="s">
        <v>1759</v>
      </c>
    </row>
    <row r="624" spans="1:16">
      <c r="A624">
        <v>620</v>
      </c>
      <c r="B624" t="s">
        <v>16</v>
      </c>
      <c r="C624" t="s">
        <v>17</v>
      </c>
      <c r="D624">
        <v>2024</v>
      </c>
      <c r="E624">
        <v>9</v>
      </c>
      <c r="F624" t="s">
        <v>1746</v>
      </c>
      <c r="G624" t="s">
        <v>1747</v>
      </c>
      <c r="H624" t="s">
        <v>1748</v>
      </c>
      <c r="I624" t="s">
        <v>1760</v>
      </c>
      <c r="J624" t="s">
        <v>1761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1751</v>
      </c>
      <c r="P624" t="s">
        <v>1751</v>
      </c>
    </row>
    <row r="625" spans="1:16">
      <c r="A625">
        <v>621</v>
      </c>
      <c r="B625" t="s">
        <v>16</v>
      </c>
      <c r="C625" t="s">
        <v>17</v>
      </c>
      <c r="D625">
        <v>2024</v>
      </c>
      <c r="E625">
        <v>9</v>
      </c>
      <c r="F625" t="s">
        <v>1746</v>
      </c>
      <c r="G625" t="s">
        <v>1747</v>
      </c>
      <c r="H625" t="s">
        <v>1748</v>
      </c>
      <c r="I625" t="s">
        <v>1762</v>
      </c>
      <c r="J625" t="s">
        <v>1763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1759</v>
      </c>
      <c r="P625" t="s">
        <v>1759</v>
      </c>
    </row>
    <row r="626" spans="1:16">
      <c r="A626">
        <v>622</v>
      </c>
      <c r="B626" t="s">
        <v>16</v>
      </c>
      <c r="C626" t="s">
        <v>17</v>
      </c>
      <c r="D626">
        <v>2024</v>
      </c>
      <c r="E626">
        <v>9</v>
      </c>
      <c r="F626" t="s">
        <v>1746</v>
      </c>
      <c r="G626" t="s">
        <v>1747</v>
      </c>
      <c r="H626" t="s">
        <v>1748</v>
      </c>
      <c r="I626" t="s">
        <v>1764</v>
      </c>
      <c r="J626" t="s">
        <v>1765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1751</v>
      </c>
      <c r="P626" t="s">
        <v>1751</v>
      </c>
    </row>
    <row r="627" spans="1:16">
      <c r="A627">
        <v>623</v>
      </c>
      <c r="B627" t="s">
        <v>16</v>
      </c>
      <c r="C627" t="s">
        <v>17</v>
      </c>
      <c r="D627">
        <v>2024</v>
      </c>
      <c r="E627">
        <v>9</v>
      </c>
      <c r="F627" t="s">
        <v>1746</v>
      </c>
      <c r="G627" t="s">
        <v>1747</v>
      </c>
      <c r="H627" t="s">
        <v>1748</v>
      </c>
      <c r="I627" t="s">
        <v>1766</v>
      </c>
      <c r="J627" t="s">
        <v>1767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1751</v>
      </c>
      <c r="P627" t="s">
        <v>1751</v>
      </c>
    </row>
    <row r="628" spans="1:16">
      <c r="A628">
        <v>624</v>
      </c>
      <c r="B628" t="s">
        <v>16</v>
      </c>
      <c r="C628" t="s">
        <v>17</v>
      </c>
      <c r="D628">
        <v>2024</v>
      </c>
      <c r="E628">
        <v>9</v>
      </c>
      <c r="F628" t="s">
        <v>1768</v>
      </c>
      <c r="G628" t="s">
        <v>1769</v>
      </c>
      <c r="H628" t="s">
        <v>1770</v>
      </c>
      <c r="I628" t="s">
        <v>1771</v>
      </c>
      <c r="J628" t="s">
        <v>1772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236</v>
      </c>
      <c r="P628" t="s">
        <v>236</v>
      </c>
    </row>
    <row r="629" spans="1:16">
      <c r="A629">
        <v>625</v>
      </c>
      <c r="B629" t="s">
        <v>16</v>
      </c>
      <c r="C629" t="s">
        <v>17</v>
      </c>
      <c r="D629">
        <v>2024</v>
      </c>
      <c r="E629">
        <v>9</v>
      </c>
      <c r="F629" t="s">
        <v>1768</v>
      </c>
      <c r="G629" t="s">
        <v>1769</v>
      </c>
      <c r="H629" t="s">
        <v>1770</v>
      </c>
      <c r="I629" t="s">
        <v>1773</v>
      </c>
      <c r="J629" t="s">
        <v>1774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183</v>
      </c>
      <c r="P629" t="s">
        <v>183</v>
      </c>
    </row>
    <row r="630" spans="1:16">
      <c r="A630">
        <v>626</v>
      </c>
      <c r="B630" t="s">
        <v>16</v>
      </c>
      <c r="C630" t="s">
        <v>17</v>
      </c>
      <c r="D630">
        <v>2024</v>
      </c>
      <c r="E630">
        <v>9</v>
      </c>
      <c r="F630" t="s">
        <v>1768</v>
      </c>
      <c r="G630" t="s">
        <v>1769</v>
      </c>
      <c r="H630" t="s">
        <v>1770</v>
      </c>
      <c r="I630" t="s">
        <v>1775</v>
      </c>
      <c r="J630" t="s">
        <v>1776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183</v>
      </c>
      <c r="P630" t="s">
        <v>183</v>
      </c>
    </row>
    <row r="631" spans="1:16">
      <c r="A631">
        <v>627</v>
      </c>
      <c r="B631" t="s">
        <v>16</v>
      </c>
      <c r="C631" t="s">
        <v>17</v>
      </c>
      <c r="D631">
        <v>2024</v>
      </c>
      <c r="E631">
        <v>9</v>
      </c>
      <c r="F631" t="s">
        <v>1768</v>
      </c>
      <c r="G631" t="s">
        <v>1769</v>
      </c>
      <c r="H631" t="s">
        <v>1770</v>
      </c>
      <c r="I631" t="s">
        <v>1777</v>
      </c>
      <c r="J631" t="s">
        <v>1778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183</v>
      </c>
      <c r="P631" t="s">
        <v>183</v>
      </c>
    </row>
    <row r="632" spans="1:16">
      <c r="A632">
        <v>628</v>
      </c>
      <c r="B632" t="s">
        <v>16</v>
      </c>
      <c r="C632" t="s">
        <v>17</v>
      </c>
      <c r="D632">
        <v>2024</v>
      </c>
      <c r="E632">
        <v>9</v>
      </c>
      <c r="F632" t="s">
        <v>1779</v>
      </c>
      <c r="G632" t="s">
        <v>1780</v>
      </c>
      <c r="H632" t="s">
        <v>1781</v>
      </c>
      <c r="I632" t="s">
        <v>1782</v>
      </c>
      <c r="J632" t="s">
        <v>1783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1784</v>
      </c>
      <c r="P632" t="s">
        <v>48</v>
      </c>
    </row>
    <row r="633" spans="1:16">
      <c r="A633">
        <v>629</v>
      </c>
      <c r="B633" t="s">
        <v>16</v>
      </c>
      <c r="C633" t="s">
        <v>17</v>
      </c>
      <c r="D633">
        <v>2024</v>
      </c>
      <c r="E633">
        <v>9</v>
      </c>
      <c r="F633" t="s">
        <v>1779</v>
      </c>
      <c r="G633" t="s">
        <v>1780</v>
      </c>
      <c r="H633" t="s">
        <v>1781</v>
      </c>
      <c r="I633" t="s">
        <v>1785</v>
      </c>
      <c r="J633" t="s">
        <v>1786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48</v>
      </c>
      <c r="P633" t="s">
        <v>1787</v>
      </c>
    </row>
    <row r="634" spans="1:16">
      <c r="A634">
        <v>630</v>
      </c>
      <c r="B634" t="s">
        <v>16</v>
      </c>
      <c r="C634" t="s">
        <v>17</v>
      </c>
      <c r="D634">
        <v>2024</v>
      </c>
      <c r="E634">
        <v>9</v>
      </c>
      <c r="F634" t="s">
        <v>1779</v>
      </c>
      <c r="G634" t="s">
        <v>1780</v>
      </c>
      <c r="H634" t="s">
        <v>1781</v>
      </c>
      <c r="I634" t="s">
        <v>1788</v>
      </c>
      <c r="J634" t="s">
        <v>1789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48</v>
      </c>
      <c r="P634" t="s">
        <v>1787</v>
      </c>
    </row>
    <row r="635" spans="1:16">
      <c r="A635">
        <v>631</v>
      </c>
      <c r="B635" t="s">
        <v>16</v>
      </c>
      <c r="C635" t="s">
        <v>17</v>
      </c>
      <c r="D635">
        <v>2024</v>
      </c>
      <c r="E635">
        <v>9</v>
      </c>
      <c r="F635" t="s">
        <v>1779</v>
      </c>
      <c r="G635" t="s">
        <v>1780</v>
      </c>
      <c r="H635" t="s">
        <v>1781</v>
      </c>
      <c r="I635" t="s">
        <v>1790</v>
      </c>
      <c r="J635" t="s">
        <v>1791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48</v>
      </c>
      <c r="P635" t="s">
        <v>1787</v>
      </c>
    </row>
    <row r="636" spans="1:16">
      <c r="A636">
        <v>632</v>
      </c>
      <c r="B636" t="s">
        <v>16</v>
      </c>
      <c r="C636" t="s">
        <v>17</v>
      </c>
      <c r="D636">
        <v>2024</v>
      </c>
      <c r="E636">
        <v>9</v>
      </c>
      <c r="F636" t="s">
        <v>1779</v>
      </c>
      <c r="G636" t="s">
        <v>1780</v>
      </c>
      <c r="H636" t="s">
        <v>1781</v>
      </c>
      <c r="I636" t="s">
        <v>1792</v>
      </c>
      <c r="J636" t="s">
        <v>1793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48</v>
      </c>
      <c r="P636" t="s">
        <v>1787</v>
      </c>
    </row>
    <row r="637" spans="1:16">
      <c r="A637">
        <v>633</v>
      </c>
      <c r="B637" t="s">
        <v>16</v>
      </c>
      <c r="C637" t="s">
        <v>17</v>
      </c>
      <c r="D637">
        <v>2024</v>
      </c>
      <c r="E637">
        <v>9</v>
      </c>
      <c r="F637" t="s">
        <v>1779</v>
      </c>
      <c r="G637" t="s">
        <v>1780</v>
      </c>
      <c r="H637" t="s">
        <v>1781</v>
      </c>
      <c r="I637" t="s">
        <v>1794</v>
      </c>
      <c r="J637" t="s">
        <v>1795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48</v>
      </c>
      <c r="P637" t="s">
        <v>1787</v>
      </c>
    </row>
    <row r="638" spans="1:16">
      <c r="A638">
        <v>634</v>
      </c>
      <c r="B638" t="s">
        <v>16</v>
      </c>
      <c r="C638" t="s">
        <v>17</v>
      </c>
      <c r="D638">
        <v>2024</v>
      </c>
      <c r="E638">
        <v>9</v>
      </c>
      <c r="F638" t="s">
        <v>1779</v>
      </c>
      <c r="G638" t="s">
        <v>1780</v>
      </c>
      <c r="H638" t="s">
        <v>1781</v>
      </c>
      <c r="I638" t="s">
        <v>1796</v>
      </c>
      <c r="J638" t="s">
        <v>1797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48</v>
      </c>
      <c r="P638" t="s">
        <v>1787</v>
      </c>
    </row>
    <row r="639" spans="1:16">
      <c r="A639">
        <v>635</v>
      </c>
      <c r="B639" t="s">
        <v>16</v>
      </c>
      <c r="C639" t="s">
        <v>17</v>
      </c>
      <c r="D639">
        <v>2024</v>
      </c>
      <c r="E639">
        <v>9</v>
      </c>
      <c r="F639" t="s">
        <v>1779</v>
      </c>
      <c r="G639" t="s">
        <v>1780</v>
      </c>
      <c r="H639" t="s">
        <v>1781</v>
      </c>
      <c r="I639" t="s">
        <v>1798</v>
      </c>
      <c r="J639" t="s">
        <v>1799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48</v>
      </c>
      <c r="P639" t="s">
        <v>1787</v>
      </c>
    </row>
    <row r="640" spans="1:16">
      <c r="A640">
        <v>636</v>
      </c>
      <c r="B640" t="s">
        <v>16</v>
      </c>
      <c r="C640" t="s">
        <v>17</v>
      </c>
      <c r="D640">
        <v>2024</v>
      </c>
      <c r="E640">
        <v>9</v>
      </c>
      <c r="F640" t="s">
        <v>1779</v>
      </c>
      <c r="G640" t="s">
        <v>1780</v>
      </c>
      <c r="H640" t="s">
        <v>1781</v>
      </c>
      <c r="I640" t="s">
        <v>1800</v>
      </c>
      <c r="J640" t="s">
        <v>1801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48</v>
      </c>
      <c r="P640" t="s">
        <v>1787</v>
      </c>
    </row>
    <row r="641" spans="1:16">
      <c r="A641">
        <v>638</v>
      </c>
      <c r="B641" t="s">
        <v>16</v>
      </c>
      <c r="C641" t="s">
        <v>17</v>
      </c>
      <c r="D641">
        <v>2024</v>
      </c>
      <c r="E641">
        <v>9</v>
      </c>
      <c r="F641" t="s">
        <v>1716</v>
      </c>
      <c r="G641" t="s">
        <v>1717</v>
      </c>
      <c r="H641" t="s">
        <v>1718</v>
      </c>
      <c r="I641" t="s">
        <v>1802</v>
      </c>
      <c r="J641" t="s">
        <v>1803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48</v>
      </c>
      <c r="P641" t="s">
        <v>1804</v>
      </c>
    </row>
    <row r="642" spans="1:16">
      <c r="A642">
        <v>639</v>
      </c>
      <c r="B642" t="s">
        <v>16</v>
      </c>
      <c r="C642" t="s">
        <v>17</v>
      </c>
      <c r="D642">
        <v>2024</v>
      </c>
      <c r="E642">
        <v>9</v>
      </c>
      <c r="F642" t="s">
        <v>1716</v>
      </c>
      <c r="G642" t="s">
        <v>1717</v>
      </c>
      <c r="H642" t="s">
        <v>1718</v>
      </c>
      <c r="I642" t="s">
        <v>1805</v>
      </c>
      <c r="J642" t="s">
        <v>1803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48</v>
      </c>
      <c r="P642" t="s">
        <v>1804</v>
      </c>
    </row>
    <row r="643" spans="1:16">
      <c r="A643">
        <v>640</v>
      </c>
      <c r="B643" t="s">
        <v>16</v>
      </c>
      <c r="C643" t="s">
        <v>17</v>
      </c>
      <c r="D643">
        <v>2024</v>
      </c>
      <c r="E643">
        <v>9</v>
      </c>
      <c r="F643" t="s">
        <v>1716</v>
      </c>
      <c r="G643" t="s">
        <v>1717</v>
      </c>
      <c r="H643" t="s">
        <v>1718</v>
      </c>
      <c r="I643" t="s">
        <v>1806</v>
      </c>
      <c r="J643" t="s">
        <v>1803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48</v>
      </c>
      <c r="P643" t="s">
        <v>1804</v>
      </c>
    </row>
    <row r="644" spans="1:16">
      <c r="A644">
        <v>641</v>
      </c>
      <c r="B644" t="s">
        <v>16</v>
      </c>
      <c r="C644" t="s">
        <v>17</v>
      </c>
      <c r="D644">
        <v>2024</v>
      </c>
      <c r="E644">
        <v>9</v>
      </c>
      <c r="F644" t="s">
        <v>1716</v>
      </c>
      <c r="G644" t="s">
        <v>1717</v>
      </c>
      <c r="H644" t="s">
        <v>1718</v>
      </c>
      <c r="I644" t="s">
        <v>1807</v>
      </c>
      <c r="J644" t="s">
        <v>1803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48</v>
      </c>
      <c r="P644" t="s">
        <v>1804</v>
      </c>
    </row>
    <row r="645" spans="1:16">
      <c r="A645">
        <v>642</v>
      </c>
      <c r="B645" t="s">
        <v>16</v>
      </c>
      <c r="C645" t="s">
        <v>17</v>
      </c>
      <c r="D645">
        <v>2024</v>
      </c>
      <c r="E645">
        <v>9</v>
      </c>
      <c r="F645" t="s">
        <v>1716</v>
      </c>
      <c r="G645" t="s">
        <v>1717</v>
      </c>
      <c r="H645" t="s">
        <v>1718</v>
      </c>
      <c r="I645" t="s">
        <v>1808</v>
      </c>
      <c r="J645" t="s">
        <v>1803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48</v>
      </c>
      <c r="P645" t="s">
        <v>1804</v>
      </c>
    </row>
    <row r="646" spans="1:16">
      <c r="A646">
        <v>643</v>
      </c>
      <c r="B646" t="s">
        <v>16</v>
      </c>
      <c r="C646" t="s">
        <v>17</v>
      </c>
      <c r="D646">
        <v>2024</v>
      </c>
      <c r="E646">
        <v>9</v>
      </c>
      <c r="F646" t="s">
        <v>1716</v>
      </c>
      <c r="G646" t="s">
        <v>1717</v>
      </c>
      <c r="H646" t="s">
        <v>1718</v>
      </c>
      <c r="I646" t="s">
        <v>1809</v>
      </c>
      <c r="J646" t="s">
        <v>1803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48</v>
      </c>
      <c r="P646" t="s">
        <v>1804</v>
      </c>
    </row>
    <row r="647" spans="1:16">
      <c r="A647">
        <v>644</v>
      </c>
      <c r="B647" t="s">
        <v>16</v>
      </c>
      <c r="C647" t="s">
        <v>17</v>
      </c>
      <c r="D647">
        <v>2024</v>
      </c>
      <c r="E647">
        <v>9</v>
      </c>
      <c r="F647" t="s">
        <v>1716</v>
      </c>
      <c r="G647" t="s">
        <v>1717</v>
      </c>
      <c r="H647" t="s">
        <v>1718</v>
      </c>
      <c r="I647" t="s">
        <v>1810</v>
      </c>
      <c r="J647" t="s">
        <v>1811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48</v>
      </c>
      <c r="P647" t="s">
        <v>1804</v>
      </c>
    </row>
    <row r="648" spans="1:16">
      <c r="A648">
        <v>645</v>
      </c>
      <c r="B648" t="s">
        <v>16</v>
      </c>
      <c r="C648" t="s">
        <v>17</v>
      </c>
      <c r="D648">
        <v>2024</v>
      </c>
      <c r="E648">
        <v>9</v>
      </c>
      <c r="F648" t="s">
        <v>1716</v>
      </c>
      <c r="G648" t="s">
        <v>1717</v>
      </c>
      <c r="H648" t="s">
        <v>1718</v>
      </c>
      <c r="I648" t="s">
        <v>1812</v>
      </c>
      <c r="J648" t="s">
        <v>1813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48</v>
      </c>
      <c r="P648" t="s">
        <v>1804</v>
      </c>
    </row>
    <row r="649" spans="1:16">
      <c r="A649">
        <v>646</v>
      </c>
      <c r="B649" t="s">
        <v>16</v>
      </c>
      <c r="C649" t="s">
        <v>17</v>
      </c>
      <c r="D649">
        <v>2024</v>
      </c>
      <c r="E649">
        <v>9</v>
      </c>
      <c r="F649" t="s">
        <v>1814</v>
      </c>
      <c r="G649" t="s">
        <v>1815</v>
      </c>
      <c r="H649" t="s">
        <v>1816</v>
      </c>
      <c r="I649" t="s">
        <v>1817</v>
      </c>
      <c r="J649" t="s">
        <v>1818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1819</v>
      </c>
      <c r="P649" t="s">
        <v>1819</v>
      </c>
    </row>
    <row r="650" spans="1:16">
      <c r="A650">
        <v>647</v>
      </c>
      <c r="B650" t="s">
        <v>16</v>
      </c>
      <c r="C650" t="s">
        <v>17</v>
      </c>
      <c r="D650">
        <v>2024</v>
      </c>
      <c r="E650">
        <v>9</v>
      </c>
      <c r="F650" t="s">
        <v>1814</v>
      </c>
      <c r="G650" t="s">
        <v>1815</v>
      </c>
      <c r="H650" t="s">
        <v>1816</v>
      </c>
      <c r="I650" t="s">
        <v>1820</v>
      </c>
      <c r="J650" t="s">
        <v>1821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1822</v>
      </c>
      <c r="P650" t="s">
        <v>1822</v>
      </c>
    </row>
    <row r="651" spans="1:16">
      <c r="A651">
        <v>648</v>
      </c>
      <c r="B651" t="s">
        <v>16</v>
      </c>
      <c r="C651" t="s">
        <v>17</v>
      </c>
      <c r="D651">
        <v>2024</v>
      </c>
      <c r="E651">
        <v>9</v>
      </c>
      <c r="F651" t="s">
        <v>1814</v>
      </c>
      <c r="G651" t="s">
        <v>1815</v>
      </c>
      <c r="H651" t="s">
        <v>1816</v>
      </c>
      <c r="I651" t="s">
        <v>1823</v>
      </c>
      <c r="J651" t="s">
        <v>1824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1825</v>
      </c>
      <c r="P651" t="s">
        <v>1825</v>
      </c>
    </row>
    <row r="652" spans="1:16">
      <c r="A652">
        <v>649</v>
      </c>
      <c r="B652" t="s">
        <v>16</v>
      </c>
      <c r="C652" t="s">
        <v>17</v>
      </c>
      <c r="D652">
        <v>2024</v>
      </c>
      <c r="E652">
        <v>9</v>
      </c>
      <c r="F652" t="s">
        <v>1814</v>
      </c>
      <c r="G652" t="s">
        <v>1815</v>
      </c>
      <c r="H652" t="s">
        <v>1816</v>
      </c>
      <c r="I652" t="s">
        <v>1826</v>
      </c>
      <c r="J652" t="s">
        <v>1827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1828</v>
      </c>
      <c r="P652" t="s">
        <v>1828</v>
      </c>
    </row>
    <row r="653" spans="1:16">
      <c r="A653">
        <v>650</v>
      </c>
      <c r="B653" t="s">
        <v>16</v>
      </c>
      <c r="C653" t="s">
        <v>17</v>
      </c>
      <c r="D653">
        <v>2024</v>
      </c>
      <c r="E653">
        <v>9</v>
      </c>
      <c r="F653" t="s">
        <v>1814</v>
      </c>
      <c r="G653" t="s">
        <v>1815</v>
      </c>
      <c r="H653" t="s">
        <v>1816</v>
      </c>
      <c r="I653" t="s">
        <v>1829</v>
      </c>
      <c r="J653" t="s">
        <v>1830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1825</v>
      </c>
      <c r="P653" t="s">
        <v>1825</v>
      </c>
    </row>
    <row r="654" spans="1:16">
      <c r="A654">
        <v>651</v>
      </c>
      <c r="B654" t="s">
        <v>16</v>
      </c>
      <c r="C654" t="s">
        <v>17</v>
      </c>
      <c r="D654">
        <v>2024</v>
      </c>
      <c r="E654">
        <v>9</v>
      </c>
      <c r="F654" t="s">
        <v>1814</v>
      </c>
      <c r="G654" t="s">
        <v>1815</v>
      </c>
      <c r="H654" t="s">
        <v>1816</v>
      </c>
      <c r="I654" t="s">
        <v>1831</v>
      </c>
      <c r="J654" t="s">
        <v>1832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1833</v>
      </c>
      <c r="P654" t="s">
        <v>1833</v>
      </c>
    </row>
    <row r="655" spans="1:16">
      <c r="A655">
        <v>652</v>
      </c>
      <c r="B655" t="s">
        <v>16</v>
      </c>
      <c r="C655" t="s">
        <v>17</v>
      </c>
      <c r="D655">
        <v>2024</v>
      </c>
      <c r="E655">
        <v>9</v>
      </c>
      <c r="F655" t="s">
        <v>1814</v>
      </c>
      <c r="G655" t="s">
        <v>1815</v>
      </c>
      <c r="H655" t="s">
        <v>1816</v>
      </c>
      <c r="I655" t="s">
        <v>1834</v>
      </c>
      <c r="J655" t="s">
        <v>1835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1836</v>
      </c>
      <c r="P655" t="s">
        <v>1836</v>
      </c>
    </row>
    <row r="656" spans="1:16">
      <c r="A656">
        <v>653</v>
      </c>
      <c r="B656" t="s">
        <v>16</v>
      </c>
      <c r="C656" t="s">
        <v>17</v>
      </c>
      <c r="D656">
        <v>2024</v>
      </c>
      <c r="E656">
        <v>9</v>
      </c>
      <c r="F656" t="s">
        <v>1837</v>
      </c>
      <c r="G656" t="s">
        <v>79</v>
      </c>
      <c r="H656" t="s">
        <v>80</v>
      </c>
      <c r="I656" t="s">
        <v>1838</v>
      </c>
      <c r="J656" t="s">
        <v>80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149</v>
      </c>
      <c r="P656" t="s">
        <v>149</v>
      </c>
    </row>
    <row r="657" spans="1:16">
      <c r="A657">
        <v>654</v>
      </c>
      <c r="B657" t="s">
        <v>16</v>
      </c>
      <c r="C657" t="s">
        <v>17</v>
      </c>
      <c r="D657">
        <v>2024</v>
      </c>
      <c r="E657">
        <v>9</v>
      </c>
      <c r="F657" t="s">
        <v>1837</v>
      </c>
      <c r="G657" t="s">
        <v>79</v>
      </c>
      <c r="H657" t="s">
        <v>80</v>
      </c>
      <c r="I657" t="s">
        <v>1839</v>
      </c>
      <c r="J657" t="s">
        <v>80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149</v>
      </c>
      <c r="P657" t="s">
        <v>149</v>
      </c>
    </row>
    <row r="658" spans="1:16">
      <c r="A658">
        <v>655</v>
      </c>
      <c r="B658" t="s">
        <v>16</v>
      </c>
      <c r="C658" t="s">
        <v>17</v>
      </c>
      <c r="D658">
        <v>2024</v>
      </c>
      <c r="E658">
        <v>9</v>
      </c>
      <c r="F658" t="s">
        <v>1840</v>
      </c>
      <c r="G658" t="s">
        <v>1841</v>
      </c>
      <c r="H658" t="s">
        <v>1842</v>
      </c>
      <c r="I658" t="s">
        <v>1843</v>
      </c>
      <c r="J658" t="s">
        <v>1844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1845</v>
      </c>
      <c r="P658" t="s">
        <v>1845</v>
      </c>
    </row>
    <row r="659" spans="1:16">
      <c r="A659">
        <v>656</v>
      </c>
      <c r="B659" t="s">
        <v>16</v>
      </c>
      <c r="C659" t="s">
        <v>17</v>
      </c>
      <c r="D659">
        <v>2024</v>
      </c>
      <c r="E659">
        <v>9</v>
      </c>
      <c r="F659" t="s">
        <v>1840</v>
      </c>
      <c r="G659" t="s">
        <v>1841</v>
      </c>
      <c r="H659" t="s">
        <v>1842</v>
      </c>
      <c r="I659" t="s">
        <v>1846</v>
      </c>
      <c r="J659" t="s">
        <v>1847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1848</v>
      </c>
      <c r="P659" t="s">
        <v>1848</v>
      </c>
    </row>
    <row r="660" spans="1:16">
      <c r="A660">
        <v>657</v>
      </c>
      <c r="B660" t="s">
        <v>16</v>
      </c>
      <c r="C660" t="s">
        <v>17</v>
      </c>
      <c r="D660">
        <v>2024</v>
      </c>
      <c r="E660">
        <v>9</v>
      </c>
      <c r="F660" t="s">
        <v>1840</v>
      </c>
      <c r="G660" t="s">
        <v>1841</v>
      </c>
      <c r="H660" t="s">
        <v>1842</v>
      </c>
      <c r="I660" t="s">
        <v>1849</v>
      </c>
      <c r="J660" t="s">
        <v>1850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1845</v>
      </c>
      <c r="P660" t="s">
        <v>1845</v>
      </c>
    </row>
    <row r="661" spans="1:16">
      <c r="A661">
        <v>658</v>
      </c>
      <c r="B661" t="s">
        <v>16</v>
      </c>
      <c r="C661" t="s">
        <v>17</v>
      </c>
      <c r="D661">
        <v>2024</v>
      </c>
      <c r="E661">
        <v>9</v>
      </c>
      <c r="F661" t="s">
        <v>1840</v>
      </c>
      <c r="G661" t="s">
        <v>1841</v>
      </c>
      <c r="H661" t="s">
        <v>1842</v>
      </c>
      <c r="I661" t="s">
        <v>1851</v>
      </c>
      <c r="J661" t="s">
        <v>1852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1853</v>
      </c>
      <c r="P661" t="s">
        <v>1853</v>
      </c>
    </row>
    <row r="662" spans="1:16">
      <c r="A662">
        <v>659</v>
      </c>
      <c r="B662" t="s">
        <v>16</v>
      </c>
      <c r="C662" t="s">
        <v>17</v>
      </c>
      <c r="D662">
        <v>2024</v>
      </c>
      <c r="E662">
        <v>9</v>
      </c>
      <c r="F662" t="s">
        <v>1840</v>
      </c>
      <c r="G662" t="s">
        <v>1841</v>
      </c>
      <c r="H662" t="s">
        <v>1842</v>
      </c>
      <c r="I662" t="s">
        <v>1854</v>
      </c>
      <c r="J662" t="s">
        <v>1855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1845</v>
      </c>
      <c r="P662" t="s">
        <v>1845</v>
      </c>
    </row>
    <row r="663" spans="1:16">
      <c r="A663">
        <v>751</v>
      </c>
      <c r="B663" t="s">
        <v>16</v>
      </c>
      <c r="C663" t="s">
        <v>17</v>
      </c>
      <c r="D663">
        <v>2024</v>
      </c>
      <c r="E663">
        <v>9</v>
      </c>
      <c r="F663" t="s">
        <v>1856</v>
      </c>
      <c r="G663" t="s">
        <v>1857</v>
      </c>
      <c r="H663" t="s">
        <v>1858</v>
      </c>
      <c r="I663" t="s">
        <v>1859</v>
      </c>
      <c r="J663" t="s">
        <v>1860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1861</v>
      </c>
      <c r="P663" t="s">
        <v>1861</v>
      </c>
    </row>
    <row r="664" spans="1:16">
      <c r="A664">
        <v>660</v>
      </c>
      <c r="B664" t="s">
        <v>16</v>
      </c>
      <c r="C664" t="s">
        <v>17</v>
      </c>
      <c r="D664">
        <v>2024</v>
      </c>
      <c r="E664">
        <v>9</v>
      </c>
      <c r="F664" t="s">
        <v>1840</v>
      </c>
      <c r="G664" t="s">
        <v>1841</v>
      </c>
      <c r="H664" t="s">
        <v>1842</v>
      </c>
      <c r="I664" t="s">
        <v>1862</v>
      </c>
      <c r="J664" t="s">
        <v>1863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1853</v>
      </c>
      <c r="P664" t="s">
        <v>1853</v>
      </c>
    </row>
    <row r="665" spans="1:16">
      <c r="A665">
        <v>661</v>
      </c>
      <c r="B665" t="s">
        <v>16</v>
      </c>
      <c r="C665" t="s">
        <v>17</v>
      </c>
      <c r="D665">
        <v>2024</v>
      </c>
      <c r="E665">
        <v>9</v>
      </c>
      <c r="F665" t="s">
        <v>1840</v>
      </c>
      <c r="G665" t="s">
        <v>1841</v>
      </c>
      <c r="H665" t="s">
        <v>1842</v>
      </c>
      <c r="I665" t="s">
        <v>1864</v>
      </c>
      <c r="J665" t="s">
        <v>1865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1845</v>
      </c>
      <c r="P665" t="s">
        <v>1845</v>
      </c>
    </row>
    <row r="666" spans="1:16">
      <c r="A666">
        <v>662</v>
      </c>
      <c r="B666" t="s">
        <v>16</v>
      </c>
      <c r="C666" t="s">
        <v>17</v>
      </c>
      <c r="D666">
        <v>2024</v>
      </c>
      <c r="E666">
        <v>9</v>
      </c>
      <c r="F666" t="s">
        <v>1840</v>
      </c>
      <c r="G666" t="s">
        <v>1841</v>
      </c>
      <c r="H666" t="s">
        <v>1842</v>
      </c>
      <c r="I666" t="s">
        <v>1866</v>
      </c>
      <c r="J666" t="s">
        <v>1867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1845</v>
      </c>
      <c r="P666" t="s">
        <v>1845</v>
      </c>
    </row>
    <row r="667" spans="1:16">
      <c r="A667">
        <v>663</v>
      </c>
      <c r="B667" t="s">
        <v>16</v>
      </c>
      <c r="C667" t="s">
        <v>17</v>
      </c>
      <c r="D667">
        <v>2024</v>
      </c>
      <c r="E667">
        <v>9</v>
      </c>
      <c r="F667" t="s">
        <v>1856</v>
      </c>
      <c r="G667" t="s">
        <v>1868</v>
      </c>
      <c r="H667" t="s">
        <v>1869</v>
      </c>
      <c r="I667" t="s">
        <v>1870</v>
      </c>
      <c r="J667" t="s">
        <v>1871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1872</v>
      </c>
      <c r="P667" t="s">
        <v>1872</v>
      </c>
    </row>
    <row r="668" spans="1:16">
      <c r="A668">
        <v>664</v>
      </c>
      <c r="B668" t="s">
        <v>16</v>
      </c>
      <c r="C668" t="s">
        <v>17</v>
      </c>
      <c r="D668">
        <v>2024</v>
      </c>
      <c r="E668">
        <v>9</v>
      </c>
      <c r="F668" t="s">
        <v>1856</v>
      </c>
      <c r="G668" t="s">
        <v>1868</v>
      </c>
      <c r="H668" t="s">
        <v>1869</v>
      </c>
      <c r="I668" t="s">
        <v>1873</v>
      </c>
      <c r="J668" t="s">
        <v>1874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1875</v>
      </c>
      <c r="P668" t="s">
        <v>1875</v>
      </c>
    </row>
    <row r="669" spans="1:16">
      <c r="A669">
        <v>665</v>
      </c>
      <c r="B669" t="s">
        <v>16</v>
      </c>
      <c r="C669" t="s">
        <v>17</v>
      </c>
      <c r="D669">
        <v>2024</v>
      </c>
      <c r="E669">
        <v>9</v>
      </c>
      <c r="F669" t="s">
        <v>1856</v>
      </c>
      <c r="G669" t="s">
        <v>1868</v>
      </c>
      <c r="H669" t="s">
        <v>1869</v>
      </c>
      <c r="I669" t="s">
        <v>1876</v>
      </c>
      <c r="J669" t="s">
        <v>1877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1878</v>
      </c>
      <c r="P669" t="s">
        <v>1878</v>
      </c>
    </row>
    <row r="670" spans="1:16">
      <c r="A670">
        <v>666</v>
      </c>
      <c r="B670" t="s">
        <v>16</v>
      </c>
      <c r="C670" t="s">
        <v>17</v>
      </c>
      <c r="D670">
        <v>2024</v>
      </c>
      <c r="E670">
        <v>9</v>
      </c>
      <c r="F670" t="s">
        <v>1856</v>
      </c>
      <c r="G670" t="s">
        <v>1868</v>
      </c>
      <c r="H670" t="s">
        <v>1869</v>
      </c>
      <c r="I670" t="s">
        <v>1879</v>
      </c>
      <c r="J670" t="s">
        <v>1880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1881</v>
      </c>
      <c r="P670" t="s">
        <v>1881</v>
      </c>
    </row>
    <row r="671" spans="1:16">
      <c r="A671">
        <v>667</v>
      </c>
      <c r="B671" t="s">
        <v>16</v>
      </c>
      <c r="C671" t="s">
        <v>17</v>
      </c>
      <c r="D671">
        <v>2024</v>
      </c>
      <c r="E671">
        <v>9</v>
      </c>
      <c r="F671" t="s">
        <v>1856</v>
      </c>
      <c r="G671" t="s">
        <v>1868</v>
      </c>
      <c r="H671" t="s">
        <v>1869</v>
      </c>
      <c r="I671" t="s">
        <v>1882</v>
      </c>
      <c r="J671" t="s">
        <v>1883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1884</v>
      </c>
      <c r="P671" t="s">
        <v>1884</v>
      </c>
    </row>
    <row r="672" spans="1:16">
      <c r="A672">
        <v>668</v>
      </c>
      <c r="B672" t="s">
        <v>16</v>
      </c>
      <c r="C672" t="s">
        <v>17</v>
      </c>
      <c r="D672">
        <v>2024</v>
      </c>
      <c r="E672">
        <v>9</v>
      </c>
      <c r="F672" t="s">
        <v>1856</v>
      </c>
      <c r="G672" t="s">
        <v>1885</v>
      </c>
      <c r="H672" t="s">
        <v>1886</v>
      </c>
      <c r="I672" t="s">
        <v>1887</v>
      </c>
      <c r="J672" t="s">
        <v>1888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1889</v>
      </c>
      <c r="P672" t="s">
        <v>1889</v>
      </c>
    </row>
    <row r="673" spans="1:16">
      <c r="A673">
        <v>669</v>
      </c>
      <c r="B673" t="s">
        <v>16</v>
      </c>
      <c r="C673" t="s">
        <v>17</v>
      </c>
      <c r="D673">
        <v>2024</v>
      </c>
      <c r="E673">
        <v>9</v>
      </c>
      <c r="F673" t="s">
        <v>1856</v>
      </c>
      <c r="G673" t="s">
        <v>1885</v>
      </c>
      <c r="H673" t="s">
        <v>1886</v>
      </c>
      <c r="I673" t="s">
        <v>1890</v>
      </c>
      <c r="J673" t="s">
        <v>1891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1892</v>
      </c>
      <c r="P673" t="s">
        <v>1892</v>
      </c>
    </row>
    <row r="674" spans="1:16">
      <c r="A674">
        <v>670</v>
      </c>
      <c r="B674" t="s">
        <v>16</v>
      </c>
      <c r="C674" t="s">
        <v>17</v>
      </c>
      <c r="D674">
        <v>2024</v>
      </c>
      <c r="E674">
        <v>9</v>
      </c>
      <c r="F674" t="s">
        <v>1856</v>
      </c>
      <c r="G674" t="s">
        <v>1885</v>
      </c>
      <c r="H674" t="s">
        <v>1886</v>
      </c>
      <c r="I674" t="s">
        <v>1893</v>
      </c>
      <c r="J674" t="s">
        <v>1894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1895</v>
      </c>
      <c r="P674" t="s">
        <v>1895</v>
      </c>
    </row>
    <row r="675" spans="1:16">
      <c r="A675">
        <v>671</v>
      </c>
      <c r="B675" t="s">
        <v>16</v>
      </c>
      <c r="C675" t="s">
        <v>17</v>
      </c>
      <c r="D675">
        <v>2024</v>
      </c>
      <c r="E675">
        <v>9</v>
      </c>
      <c r="F675" t="s">
        <v>1856</v>
      </c>
      <c r="G675" t="s">
        <v>1885</v>
      </c>
      <c r="H675" t="s">
        <v>1886</v>
      </c>
      <c r="I675" t="s">
        <v>1896</v>
      </c>
      <c r="J675" t="s">
        <v>1897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1898</v>
      </c>
      <c r="P675" t="s">
        <v>1898</v>
      </c>
    </row>
    <row r="676" spans="1:16">
      <c r="A676">
        <v>672</v>
      </c>
      <c r="B676" t="s">
        <v>16</v>
      </c>
      <c r="C676" t="s">
        <v>17</v>
      </c>
      <c r="D676">
        <v>2024</v>
      </c>
      <c r="E676">
        <v>9</v>
      </c>
      <c r="F676" t="s">
        <v>1856</v>
      </c>
      <c r="G676" t="s">
        <v>1885</v>
      </c>
      <c r="H676" t="s">
        <v>1886</v>
      </c>
      <c r="I676" t="s">
        <v>1899</v>
      </c>
      <c r="J676" t="s">
        <v>1900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1901</v>
      </c>
      <c r="P676" t="s">
        <v>1901</v>
      </c>
    </row>
    <row r="677" spans="1:16">
      <c r="A677">
        <v>673</v>
      </c>
      <c r="B677" t="s">
        <v>16</v>
      </c>
      <c r="C677" t="s">
        <v>17</v>
      </c>
      <c r="D677">
        <v>2024</v>
      </c>
      <c r="E677">
        <v>9</v>
      </c>
      <c r="F677" t="s">
        <v>1856</v>
      </c>
      <c r="G677" t="s">
        <v>1885</v>
      </c>
      <c r="H677" t="s">
        <v>1886</v>
      </c>
      <c r="I677" t="s">
        <v>1902</v>
      </c>
      <c r="J677" t="s">
        <v>1903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1904</v>
      </c>
      <c r="P677" t="s">
        <v>1904</v>
      </c>
    </row>
    <row r="678" spans="1:16">
      <c r="A678">
        <v>674</v>
      </c>
      <c r="B678" t="s">
        <v>16</v>
      </c>
      <c r="C678" t="s">
        <v>17</v>
      </c>
      <c r="D678">
        <v>2024</v>
      </c>
      <c r="E678">
        <v>9</v>
      </c>
      <c r="F678" t="s">
        <v>1856</v>
      </c>
      <c r="G678" t="s">
        <v>1885</v>
      </c>
      <c r="H678" t="s">
        <v>1886</v>
      </c>
      <c r="I678" t="s">
        <v>1905</v>
      </c>
      <c r="J678" t="s">
        <v>1906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1907</v>
      </c>
      <c r="P678" t="s">
        <v>1907</v>
      </c>
    </row>
    <row r="679" spans="1:16">
      <c r="A679">
        <v>675</v>
      </c>
      <c r="B679" t="s">
        <v>16</v>
      </c>
      <c r="C679" t="s">
        <v>17</v>
      </c>
      <c r="D679">
        <v>2024</v>
      </c>
      <c r="E679">
        <v>9</v>
      </c>
      <c r="F679" t="s">
        <v>1856</v>
      </c>
      <c r="G679" t="s">
        <v>1885</v>
      </c>
      <c r="H679" t="s">
        <v>1886</v>
      </c>
      <c r="I679" t="s">
        <v>1908</v>
      </c>
      <c r="J679" t="s">
        <v>1909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1910</v>
      </c>
      <c r="P679" t="s">
        <v>1910</v>
      </c>
    </row>
    <row r="680" spans="1:16">
      <c r="A680">
        <v>676</v>
      </c>
      <c r="B680" t="s">
        <v>16</v>
      </c>
      <c r="C680" t="s">
        <v>17</v>
      </c>
      <c r="D680">
        <v>2024</v>
      </c>
      <c r="E680">
        <v>9</v>
      </c>
      <c r="F680" t="s">
        <v>1856</v>
      </c>
      <c r="G680" t="s">
        <v>1885</v>
      </c>
      <c r="H680" t="s">
        <v>1886</v>
      </c>
      <c r="I680" t="s">
        <v>1911</v>
      </c>
      <c r="J680" t="s">
        <v>1912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1913</v>
      </c>
      <c r="P680" t="s">
        <v>1913</v>
      </c>
    </row>
    <row r="681" spans="1:16">
      <c r="A681">
        <v>677</v>
      </c>
      <c r="B681" t="s">
        <v>16</v>
      </c>
      <c r="C681" t="s">
        <v>17</v>
      </c>
      <c r="D681">
        <v>2024</v>
      </c>
      <c r="E681">
        <v>9</v>
      </c>
      <c r="F681" t="s">
        <v>1856</v>
      </c>
      <c r="G681" t="s">
        <v>1885</v>
      </c>
      <c r="H681" t="s">
        <v>1886</v>
      </c>
      <c r="I681" t="s">
        <v>1914</v>
      </c>
      <c r="J681" t="s">
        <v>1915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1916</v>
      </c>
      <c r="P681" t="s">
        <v>1916</v>
      </c>
    </row>
    <row r="682" spans="1:16">
      <c r="A682">
        <v>678</v>
      </c>
      <c r="B682" t="s">
        <v>16</v>
      </c>
      <c r="C682" t="s">
        <v>17</v>
      </c>
      <c r="D682">
        <v>2024</v>
      </c>
      <c r="E682">
        <v>9</v>
      </c>
      <c r="F682" t="s">
        <v>1856</v>
      </c>
      <c r="G682" t="s">
        <v>1885</v>
      </c>
      <c r="H682" t="s">
        <v>1886</v>
      </c>
      <c r="I682" t="s">
        <v>1917</v>
      </c>
      <c r="J682" t="s">
        <v>1918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1919</v>
      </c>
      <c r="P682" t="s">
        <v>1919</v>
      </c>
    </row>
    <row r="683" spans="1:16">
      <c r="A683">
        <v>679</v>
      </c>
      <c r="B683" t="s">
        <v>16</v>
      </c>
      <c r="C683" t="s">
        <v>17</v>
      </c>
      <c r="D683">
        <v>2024</v>
      </c>
      <c r="E683">
        <v>9</v>
      </c>
      <c r="F683" t="s">
        <v>1856</v>
      </c>
      <c r="G683" t="s">
        <v>1885</v>
      </c>
      <c r="H683" t="s">
        <v>1886</v>
      </c>
      <c r="I683" t="s">
        <v>1920</v>
      </c>
      <c r="J683" t="s">
        <v>1921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1895</v>
      </c>
      <c r="P683" t="s">
        <v>1895</v>
      </c>
    </row>
    <row r="684" spans="1:16">
      <c r="A684">
        <v>680</v>
      </c>
      <c r="B684" t="s">
        <v>16</v>
      </c>
      <c r="C684" t="s">
        <v>17</v>
      </c>
      <c r="D684">
        <v>2024</v>
      </c>
      <c r="E684">
        <v>9</v>
      </c>
      <c r="F684" t="s">
        <v>1856</v>
      </c>
      <c r="G684" t="s">
        <v>1885</v>
      </c>
      <c r="H684" t="s">
        <v>1886</v>
      </c>
      <c r="I684" t="s">
        <v>1922</v>
      </c>
      <c r="J684" t="s">
        <v>1923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1924</v>
      </c>
      <c r="P684" t="s">
        <v>1924</v>
      </c>
    </row>
    <row r="685" spans="1:16">
      <c r="A685">
        <v>681</v>
      </c>
      <c r="B685" t="s">
        <v>16</v>
      </c>
      <c r="C685" t="s">
        <v>17</v>
      </c>
      <c r="D685">
        <v>2024</v>
      </c>
      <c r="E685">
        <v>9</v>
      </c>
      <c r="F685" t="s">
        <v>1856</v>
      </c>
      <c r="G685" t="s">
        <v>1885</v>
      </c>
      <c r="H685" t="s">
        <v>1886</v>
      </c>
      <c r="I685" t="s">
        <v>1925</v>
      </c>
      <c r="J685" t="s">
        <v>1926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1927</v>
      </c>
      <c r="P685" t="s">
        <v>1927</v>
      </c>
    </row>
    <row r="686" spans="1:16">
      <c r="A686">
        <v>682</v>
      </c>
      <c r="B686" t="s">
        <v>16</v>
      </c>
      <c r="C686" t="s">
        <v>17</v>
      </c>
      <c r="D686">
        <v>2024</v>
      </c>
      <c r="E686">
        <v>9</v>
      </c>
      <c r="F686" t="s">
        <v>1856</v>
      </c>
      <c r="G686" t="s">
        <v>1885</v>
      </c>
      <c r="H686" t="s">
        <v>1886</v>
      </c>
      <c r="I686" t="s">
        <v>1928</v>
      </c>
      <c r="J686" t="s">
        <v>1929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1930</v>
      </c>
      <c r="P686" t="s">
        <v>1930</v>
      </c>
    </row>
    <row r="687" spans="1:16">
      <c r="A687">
        <v>683</v>
      </c>
      <c r="B687" t="s">
        <v>16</v>
      </c>
      <c r="C687" t="s">
        <v>17</v>
      </c>
      <c r="D687">
        <v>2024</v>
      </c>
      <c r="E687">
        <v>9</v>
      </c>
      <c r="F687" t="s">
        <v>1856</v>
      </c>
      <c r="G687" t="s">
        <v>1931</v>
      </c>
      <c r="H687" t="s">
        <v>1932</v>
      </c>
      <c r="I687" t="s">
        <v>1933</v>
      </c>
      <c r="J687" t="s">
        <v>1934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1935</v>
      </c>
      <c r="P687" t="s">
        <v>1935</v>
      </c>
    </row>
    <row r="688" spans="1:16">
      <c r="A688">
        <v>684</v>
      </c>
      <c r="B688" t="s">
        <v>16</v>
      </c>
      <c r="C688" t="s">
        <v>17</v>
      </c>
      <c r="D688">
        <v>2024</v>
      </c>
      <c r="E688">
        <v>9</v>
      </c>
      <c r="F688" t="s">
        <v>1856</v>
      </c>
      <c r="G688" t="s">
        <v>1931</v>
      </c>
      <c r="H688" t="s">
        <v>1932</v>
      </c>
      <c r="I688" t="s">
        <v>1936</v>
      </c>
      <c r="J688" t="s">
        <v>1937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1938</v>
      </c>
      <c r="P688" t="s">
        <v>1938</v>
      </c>
    </row>
    <row r="689" spans="1:16">
      <c r="A689">
        <v>685</v>
      </c>
      <c r="B689" t="s">
        <v>16</v>
      </c>
      <c r="C689" t="s">
        <v>17</v>
      </c>
      <c r="D689">
        <v>2024</v>
      </c>
      <c r="E689">
        <v>9</v>
      </c>
      <c r="F689" t="s">
        <v>1856</v>
      </c>
      <c r="G689" t="s">
        <v>1931</v>
      </c>
      <c r="H689" t="s">
        <v>1932</v>
      </c>
      <c r="I689" t="s">
        <v>1939</v>
      </c>
      <c r="J689" t="s">
        <v>1940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1941</v>
      </c>
      <c r="P689" t="s">
        <v>1941</v>
      </c>
    </row>
    <row r="690" spans="1:16">
      <c r="A690">
        <v>686</v>
      </c>
      <c r="B690" t="s">
        <v>16</v>
      </c>
      <c r="C690" t="s">
        <v>17</v>
      </c>
      <c r="D690">
        <v>2024</v>
      </c>
      <c r="E690">
        <v>9</v>
      </c>
      <c r="F690" t="s">
        <v>1856</v>
      </c>
      <c r="G690" t="s">
        <v>1931</v>
      </c>
      <c r="H690" t="s">
        <v>1932</v>
      </c>
      <c r="I690" t="s">
        <v>1942</v>
      </c>
      <c r="J690" t="s">
        <v>1943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1944</v>
      </c>
      <c r="P690" t="s">
        <v>1944</v>
      </c>
    </row>
    <row r="691" spans="1:16">
      <c r="A691">
        <v>687</v>
      </c>
      <c r="B691" t="s">
        <v>16</v>
      </c>
      <c r="C691" t="s">
        <v>17</v>
      </c>
      <c r="D691">
        <v>2024</v>
      </c>
      <c r="E691">
        <v>9</v>
      </c>
      <c r="F691" t="s">
        <v>1856</v>
      </c>
      <c r="G691" t="s">
        <v>1931</v>
      </c>
      <c r="H691" t="s">
        <v>1932</v>
      </c>
      <c r="I691" t="s">
        <v>1945</v>
      </c>
      <c r="J691" t="s">
        <v>1946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1947</v>
      </c>
      <c r="P691" t="s">
        <v>1947</v>
      </c>
    </row>
    <row r="692" spans="1:16">
      <c r="A692">
        <v>688</v>
      </c>
      <c r="B692" t="s">
        <v>16</v>
      </c>
      <c r="C692" t="s">
        <v>17</v>
      </c>
      <c r="D692">
        <v>2024</v>
      </c>
      <c r="E692">
        <v>9</v>
      </c>
      <c r="F692" t="s">
        <v>1856</v>
      </c>
      <c r="G692" t="s">
        <v>1931</v>
      </c>
      <c r="H692" t="s">
        <v>1932</v>
      </c>
      <c r="I692" t="s">
        <v>1948</v>
      </c>
      <c r="J692" t="s">
        <v>1949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1950</v>
      </c>
      <c r="P692" t="s">
        <v>1950</v>
      </c>
    </row>
    <row r="693" spans="1:16">
      <c r="A693">
        <v>689</v>
      </c>
      <c r="B693" t="s">
        <v>16</v>
      </c>
      <c r="C693" t="s">
        <v>17</v>
      </c>
      <c r="D693">
        <v>2024</v>
      </c>
      <c r="E693">
        <v>9</v>
      </c>
      <c r="F693" t="s">
        <v>1856</v>
      </c>
      <c r="G693" t="s">
        <v>1931</v>
      </c>
      <c r="H693" t="s">
        <v>1932</v>
      </c>
      <c r="I693" t="s">
        <v>1951</v>
      </c>
      <c r="J693" t="s">
        <v>1952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1953</v>
      </c>
      <c r="P693" t="s">
        <v>1953</v>
      </c>
    </row>
    <row r="694" spans="1:16">
      <c r="A694">
        <v>690</v>
      </c>
      <c r="B694" t="s">
        <v>16</v>
      </c>
      <c r="C694" t="s">
        <v>17</v>
      </c>
      <c r="D694">
        <v>2024</v>
      </c>
      <c r="E694">
        <v>9</v>
      </c>
      <c r="F694" t="s">
        <v>1856</v>
      </c>
      <c r="G694" t="s">
        <v>1931</v>
      </c>
      <c r="H694" t="s">
        <v>1932</v>
      </c>
      <c r="I694" t="s">
        <v>1954</v>
      </c>
      <c r="J694" t="s">
        <v>1955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1956</v>
      </c>
      <c r="P694" t="s">
        <v>1956</v>
      </c>
    </row>
    <row r="695" spans="1:16">
      <c r="A695">
        <v>691</v>
      </c>
      <c r="B695" t="s">
        <v>16</v>
      </c>
      <c r="C695" t="s">
        <v>17</v>
      </c>
      <c r="D695">
        <v>2024</v>
      </c>
      <c r="E695">
        <v>9</v>
      </c>
      <c r="F695" t="s">
        <v>1856</v>
      </c>
      <c r="G695" t="s">
        <v>1931</v>
      </c>
      <c r="H695" t="s">
        <v>1932</v>
      </c>
      <c r="I695" t="s">
        <v>1957</v>
      </c>
      <c r="J695" t="s">
        <v>1958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1959</v>
      </c>
      <c r="P695" t="s">
        <v>1959</v>
      </c>
    </row>
    <row r="696" spans="1:16">
      <c r="A696">
        <v>692</v>
      </c>
      <c r="B696" t="s">
        <v>16</v>
      </c>
      <c r="C696" t="s">
        <v>17</v>
      </c>
      <c r="D696">
        <v>2024</v>
      </c>
      <c r="E696">
        <v>9</v>
      </c>
      <c r="F696" t="s">
        <v>1856</v>
      </c>
      <c r="G696" t="s">
        <v>1931</v>
      </c>
      <c r="H696" t="s">
        <v>1932</v>
      </c>
      <c r="I696" t="s">
        <v>1960</v>
      </c>
      <c r="J696" t="s">
        <v>1961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1962</v>
      </c>
      <c r="P696" t="s">
        <v>1962</v>
      </c>
    </row>
    <row r="697" spans="1:16">
      <c r="A697">
        <v>693</v>
      </c>
      <c r="B697" t="s">
        <v>16</v>
      </c>
      <c r="C697" t="s">
        <v>17</v>
      </c>
      <c r="D697">
        <v>2024</v>
      </c>
      <c r="E697">
        <v>9</v>
      </c>
      <c r="F697" t="s">
        <v>1856</v>
      </c>
      <c r="G697" t="s">
        <v>1931</v>
      </c>
      <c r="H697" t="s">
        <v>1932</v>
      </c>
      <c r="I697" t="s">
        <v>1963</v>
      </c>
      <c r="J697" t="s">
        <v>1964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1965</v>
      </c>
      <c r="P697" t="s">
        <v>1965</v>
      </c>
    </row>
    <row r="698" spans="1:16">
      <c r="A698">
        <v>694</v>
      </c>
      <c r="B698" t="s">
        <v>16</v>
      </c>
      <c r="C698" t="s">
        <v>17</v>
      </c>
      <c r="D698">
        <v>2024</v>
      </c>
      <c r="E698">
        <v>9</v>
      </c>
      <c r="F698" t="s">
        <v>1856</v>
      </c>
      <c r="G698" t="s">
        <v>1931</v>
      </c>
      <c r="H698" t="s">
        <v>1932</v>
      </c>
      <c r="I698" t="s">
        <v>1966</v>
      </c>
      <c r="J698" t="s">
        <v>1967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1968</v>
      </c>
      <c r="P698" t="s">
        <v>1968</v>
      </c>
    </row>
    <row r="699" spans="1:16">
      <c r="A699">
        <v>695</v>
      </c>
      <c r="B699" t="s">
        <v>16</v>
      </c>
      <c r="C699" t="s">
        <v>17</v>
      </c>
      <c r="D699">
        <v>2024</v>
      </c>
      <c r="E699">
        <v>9</v>
      </c>
      <c r="F699" t="s">
        <v>1856</v>
      </c>
      <c r="G699" t="s">
        <v>1931</v>
      </c>
      <c r="H699" t="s">
        <v>1932</v>
      </c>
      <c r="I699" t="s">
        <v>1969</v>
      </c>
      <c r="J699" t="s">
        <v>1970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1971</v>
      </c>
      <c r="P699" t="s">
        <v>1971</v>
      </c>
    </row>
    <row r="700" spans="1:16">
      <c r="A700">
        <v>696</v>
      </c>
      <c r="B700" t="s">
        <v>16</v>
      </c>
      <c r="C700" t="s">
        <v>17</v>
      </c>
      <c r="D700">
        <v>2024</v>
      </c>
      <c r="E700">
        <v>9</v>
      </c>
      <c r="F700" t="s">
        <v>1856</v>
      </c>
      <c r="G700" t="s">
        <v>1931</v>
      </c>
      <c r="H700" t="s">
        <v>1932</v>
      </c>
      <c r="I700" t="s">
        <v>1972</v>
      </c>
      <c r="J700" t="s">
        <v>1973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1974</v>
      </c>
      <c r="P700" t="s">
        <v>1974</v>
      </c>
    </row>
    <row r="701" spans="1:16">
      <c r="A701">
        <v>697</v>
      </c>
      <c r="B701" t="s">
        <v>16</v>
      </c>
      <c r="C701" t="s">
        <v>17</v>
      </c>
      <c r="D701">
        <v>2024</v>
      </c>
      <c r="E701">
        <v>9</v>
      </c>
      <c r="F701" t="s">
        <v>1856</v>
      </c>
      <c r="G701" t="s">
        <v>1931</v>
      </c>
      <c r="H701" t="s">
        <v>1932</v>
      </c>
      <c r="I701" t="s">
        <v>1975</v>
      </c>
      <c r="J701" t="s">
        <v>1976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1977</v>
      </c>
      <c r="P701" t="s">
        <v>1977</v>
      </c>
    </row>
    <row r="702" spans="1:16">
      <c r="A702">
        <v>698</v>
      </c>
      <c r="B702" t="s">
        <v>16</v>
      </c>
      <c r="C702" t="s">
        <v>17</v>
      </c>
      <c r="D702">
        <v>2024</v>
      </c>
      <c r="E702">
        <v>9</v>
      </c>
      <c r="F702" t="s">
        <v>1856</v>
      </c>
      <c r="G702" t="s">
        <v>1978</v>
      </c>
      <c r="H702" t="s">
        <v>1979</v>
      </c>
      <c r="I702" t="s">
        <v>1980</v>
      </c>
      <c r="J702" t="s">
        <v>1981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1982</v>
      </c>
      <c r="P702" t="s">
        <v>1982</v>
      </c>
    </row>
    <row r="703" spans="1:16">
      <c r="A703">
        <v>699</v>
      </c>
      <c r="B703" t="s">
        <v>16</v>
      </c>
      <c r="C703" t="s">
        <v>17</v>
      </c>
      <c r="D703">
        <v>2024</v>
      </c>
      <c r="E703">
        <v>9</v>
      </c>
      <c r="F703" t="s">
        <v>1856</v>
      </c>
      <c r="G703" t="s">
        <v>1978</v>
      </c>
      <c r="H703" t="s">
        <v>1979</v>
      </c>
      <c r="I703" t="s">
        <v>1983</v>
      </c>
      <c r="J703" t="s">
        <v>1984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1985</v>
      </c>
      <c r="P703" t="s">
        <v>1985</v>
      </c>
    </row>
    <row r="704" spans="1:16">
      <c r="A704">
        <v>700</v>
      </c>
      <c r="B704" t="s">
        <v>16</v>
      </c>
      <c r="C704" t="s">
        <v>17</v>
      </c>
      <c r="D704">
        <v>2024</v>
      </c>
      <c r="E704">
        <v>9</v>
      </c>
      <c r="F704" t="s">
        <v>1856</v>
      </c>
      <c r="G704" t="s">
        <v>1978</v>
      </c>
      <c r="H704" t="s">
        <v>1979</v>
      </c>
      <c r="I704" t="s">
        <v>1986</v>
      </c>
      <c r="J704" t="s">
        <v>1987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1924</v>
      </c>
      <c r="P704" t="s">
        <v>1924</v>
      </c>
    </row>
    <row r="705" spans="1:16">
      <c r="A705">
        <v>701</v>
      </c>
      <c r="B705" t="s">
        <v>16</v>
      </c>
      <c r="C705" t="s">
        <v>17</v>
      </c>
      <c r="D705">
        <v>2024</v>
      </c>
      <c r="E705">
        <v>9</v>
      </c>
      <c r="F705" t="s">
        <v>1856</v>
      </c>
      <c r="G705" t="s">
        <v>1978</v>
      </c>
      <c r="H705" t="s">
        <v>1979</v>
      </c>
      <c r="I705" t="s">
        <v>1988</v>
      </c>
      <c r="J705" t="s">
        <v>1989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1990</v>
      </c>
      <c r="P705" t="s">
        <v>1990</v>
      </c>
    </row>
    <row r="706" spans="1:16">
      <c r="A706">
        <v>702</v>
      </c>
      <c r="B706" t="s">
        <v>16</v>
      </c>
      <c r="C706" t="s">
        <v>17</v>
      </c>
      <c r="D706">
        <v>2024</v>
      </c>
      <c r="E706">
        <v>9</v>
      </c>
      <c r="F706" t="s">
        <v>1856</v>
      </c>
      <c r="G706" t="s">
        <v>1978</v>
      </c>
      <c r="H706" t="s">
        <v>1979</v>
      </c>
      <c r="I706" t="s">
        <v>1991</v>
      </c>
      <c r="J706" t="s">
        <v>1992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1993</v>
      </c>
      <c r="P706" t="s">
        <v>1993</v>
      </c>
    </row>
    <row r="707" spans="1:16">
      <c r="A707">
        <v>703</v>
      </c>
      <c r="B707" t="s">
        <v>16</v>
      </c>
      <c r="C707" t="s">
        <v>17</v>
      </c>
      <c r="D707">
        <v>2024</v>
      </c>
      <c r="E707">
        <v>9</v>
      </c>
      <c r="F707" t="s">
        <v>1856</v>
      </c>
      <c r="G707" t="s">
        <v>1978</v>
      </c>
      <c r="H707" t="s">
        <v>1979</v>
      </c>
      <c r="I707" t="s">
        <v>1994</v>
      </c>
      <c r="J707" t="s">
        <v>1995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1996</v>
      </c>
      <c r="P707" t="s">
        <v>1996</v>
      </c>
    </row>
    <row r="708" spans="1:16">
      <c r="A708">
        <v>704</v>
      </c>
      <c r="B708" t="s">
        <v>16</v>
      </c>
      <c r="C708" t="s">
        <v>17</v>
      </c>
      <c r="D708">
        <v>2024</v>
      </c>
      <c r="E708">
        <v>9</v>
      </c>
      <c r="F708" t="s">
        <v>1856</v>
      </c>
      <c r="G708" t="s">
        <v>1978</v>
      </c>
      <c r="H708" t="s">
        <v>1979</v>
      </c>
      <c r="I708" t="s">
        <v>1997</v>
      </c>
      <c r="J708" t="s">
        <v>1998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1999</v>
      </c>
      <c r="P708" t="s">
        <v>1999</v>
      </c>
    </row>
    <row r="709" spans="1:16">
      <c r="A709">
        <v>705</v>
      </c>
      <c r="B709" t="s">
        <v>16</v>
      </c>
      <c r="C709" t="s">
        <v>17</v>
      </c>
      <c r="D709">
        <v>2024</v>
      </c>
      <c r="E709">
        <v>9</v>
      </c>
      <c r="F709" t="s">
        <v>1856</v>
      </c>
      <c r="G709" t="s">
        <v>1978</v>
      </c>
      <c r="H709" t="s">
        <v>1979</v>
      </c>
      <c r="I709" t="s">
        <v>2000</v>
      </c>
      <c r="J709" t="s">
        <v>2001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2002</v>
      </c>
      <c r="P709" t="s">
        <v>2002</v>
      </c>
    </row>
    <row r="710" spans="1:16">
      <c r="A710">
        <v>706</v>
      </c>
      <c r="B710" t="s">
        <v>16</v>
      </c>
      <c r="C710" t="s">
        <v>17</v>
      </c>
      <c r="D710">
        <v>2024</v>
      </c>
      <c r="E710">
        <v>9</v>
      </c>
      <c r="F710" t="s">
        <v>1856</v>
      </c>
      <c r="G710" t="s">
        <v>1978</v>
      </c>
      <c r="H710" t="s">
        <v>1979</v>
      </c>
      <c r="I710" t="s">
        <v>2003</v>
      </c>
      <c r="J710" t="s">
        <v>2004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2005</v>
      </c>
      <c r="P710" t="s">
        <v>2005</v>
      </c>
    </row>
    <row r="711" spans="1:16">
      <c r="A711">
        <v>707</v>
      </c>
      <c r="B711" t="s">
        <v>16</v>
      </c>
      <c r="C711" t="s">
        <v>17</v>
      </c>
      <c r="D711">
        <v>2024</v>
      </c>
      <c r="E711">
        <v>9</v>
      </c>
      <c r="F711" t="s">
        <v>1856</v>
      </c>
      <c r="G711" t="s">
        <v>1978</v>
      </c>
      <c r="H711" t="s">
        <v>1979</v>
      </c>
      <c r="I711" t="s">
        <v>2006</v>
      </c>
      <c r="J711" t="s">
        <v>2007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2008</v>
      </c>
      <c r="P711" t="s">
        <v>2008</v>
      </c>
    </row>
    <row r="712" spans="1:16">
      <c r="A712">
        <v>708</v>
      </c>
      <c r="B712" t="s">
        <v>16</v>
      </c>
      <c r="C712" t="s">
        <v>17</v>
      </c>
      <c r="D712">
        <v>2024</v>
      </c>
      <c r="E712">
        <v>9</v>
      </c>
      <c r="F712" t="s">
        <v>1856</v>
      </c>
      <c r="G712" t="s">
        <v>1978</v>
      </c>
      <c r="H712" t="s">
        <v>1979</v>
      </c>
      <c r="I712" t="s">
        <v>2009</v>
      </c>
      <c r="J712" t="s">
        <v>2010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2011</v>
      </c>
      <c r="P712" t="s">
        <v>2011</v>
      </c>
    </row>
    <row r="713" spans="1:16">
      <c r="A713">
        <v>709</v>
      </c>
      <c r="B713" t="s">
        <v>16</v>
      </c>
      <c r="C713" t="s">
        <v>17</v>
      </c>
      <c r="D713">
        <v>2024</v>
      </c>
      <c r="E713">
        <v>9</v>
      </c>
      <c r="F713" t="s">
        <v>1856</v>
      </c>
      <c r="G713" t="s">
        <v>1978</v>
      </c>
      <c r="H713" t="s">
        <v>1979</v>
      </c>
      <c r="I713" t="s">
        <v>2012</v>
      </c>
      <c r="J713" t="s">
        <v>2013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2014</v>
      </c>
      <c r="P713" t="s">
        <v>2014</v>
      </c>
    </row>
    <row r="714" spans="1:16">
      <c r="A714">
        <v>710</v>
      </c>
      <c r="B714" t="s">
        <v>16</v>
      </c>
      <c r="C714" t="s">
        <v>17</v>
      </c>
      <c r="D714">
        <v>2024</v>
      </c>
      <c r="E714">
        <v>9</v>
      </c>
      <c r="F714" t="s">
        <v>1856</v>
      </c>
      <c r="G714" t="s">
        <v>1978</v>
      </c>
      <c r="H714" t="s">
        <v>1979</v>
      </c>
      <c r="I714" t="s">
        <v>2015</v>
      </c>
      <c r="J714" t="s">
        <v>2016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1956</v>
      </c>
      <c r="P714" t="s">
        <v>1956</v>
      </c>
    </row>
    <row r="715" spans="1:16">
      <c r="A715">
        <v>711</v>
      </c>
      <c r="B715" t="s">
        <v>16</v>
      </c>
      <c r="C715" t="s">
        <v>17</v>
      </c>
      <c r="D715">
        <v>2024</v>
      </c>
      <c r="E715">
        <v>9</v>
      </c>
      <c r="F715" t="s">
        <v>1856</v>
      </c>
      <c r="G715" t="s">
        <v>1978</v>
      </c>
      <c r="H715" t="s">
        <v>1979</v>
      </c>
      <c r="I715" t="s">
        <v>2017</v>
      </c>
      <c r="J715" t="s">
        <v>2018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2019</v>
      </c>
      <c r="P715" t="s">
        <v>2019</v>
      </c>
    </row>
    <row r="716" spans="1:16">
      <c r="A716">
        <v>712</v>
      </c>
      <c r="B716" t="s">
        <v>16</v>
      </c>
      <c r="C716" t="s">
        <v>17</v>
      </c>
      <c r="D716">
        <v>2024</v>
      </c>
      <c r="E716">
        <v>9</v>
      </c>
      <c r="F716" t="s">
        <v>1856</v>
      </c>
      <c r="G716" t="s">
        <v>1978</v>
      </c>
      <c r="H716" t="s">
        <v>1979</v>
      </c>
      <c r="I716" t="s">
        <v>2020</v>
      </c>
      <c r="J716" t="s">
        <v>2021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2022</v>
      </c>
      <c r="P716" t="s">
        <v>2022</v>
      </c>
    </row>
    <row r="717" spans="1:16">
      <c r="A717">
        <v>713</v>
      </c>
      <c r="B717" t="s">
        <v>16</v>
      </c>
      <c r="C717" t="s">
        <v>17</v>
      </c>
      <c r="D717">
        <v>2024</v>
      </c>
      <c r="E717">
        <v>9</v>
      </c>
      <c r="F717" t="s">
        <v>1856</v>
      </c>
      <c r="G717" t="s">
        <v>2023</v>
      </c>
      <c r="H717" t="s">
        <v>2024</v>
      </c>
      <c r="I717" t="s">
        <v>2025</v>
      </c>
      <c r="J717" t="s">
        <v>2026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2027</v>
      </c>
      <c r="P717" t="s">
        <v>2027</v>
      </c>
    </row>
    <row r="718" spans="1:16">
      <c r="A718">
        <v>714</v>
      </c>
      <c r="B718" t="s">
        <v>16</v>
      </c>
      <c r="C718" t="s">
        <v>17</v>
      </c>
      <c r="D718">
        <v>2024</v>
      </c>
      <c r="E718">
        <v>9</v>
      </c>
      <c r="F718" t="s">
        <v>1856</v>
      </c>
      <c r="G718" t="s">
        <v>2023</v>
      </c>
      <c r="H718" t="s">
        <v>2024</v>
      </c>
      <c r="I718" t="s">
        <v>2028</v>
      </c>
      <c r="J718" t="s">
        <v>2029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2030</v>
      </c>
      <c r="P718" t="s">
        <v>2030</v>
      </c>
    </row>
    <row r="719" spans="1:16">
      <c r="A719">
        <v>715</v>
      </c>
      <c r="B719" t="s">
        <v>16</v>
      </c>
      <c r="C719" t="s">
        <v>17</v>
      </c>
      <c r="D719">
        <v>2024</v>
      </c>
      <c r="E719">
        <v>9</v>
      </c>
      <c r="F719" t="s">
        <v>1856</v>
      </c>
      <c r="G719" t="s">
        <v>2023</v>
      </c>
      <c r="H719" t="s">
        <v>2024</v>
      </c>
      <c r="I719" t="s">
        <v>2031</v>
      </c>
      <c r="J719" t="s">
        <v>2032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2033</v>
      </c>
      <c r="P719" t="s">
        <v>2033</v>
      </c>
    </row>
    <row r="720" spans="1:16">
      <c r="A720">
        <v>716</v>
      </c>
      <c r="B720" t="s">
        <v>16</v>
      </c>
      <c r="C720" t="s">
        <v>17</v>
      </c>
      <c r="D720">
        <v>2024</v>
      </c>
      <c r="E720">
        <v>9</v>
      </c>
      <c r="F720" t="s">
        <v>1856</v>
      </c>
      <c r="G720" t="s">
        <v>2023</v>
      </c>
      <c r="H720" t="s">
        <v>2024</v>
      </c>
      <c r="I720" t="s">
        <v>2034</v>
      </c>
      <c r="J720" t="s">
        <v>2035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2036</v>
      </c>
      <c r="P720" t="s">
        <v>2036</v>
      </c>
    </row>
    <row r="721" spans="1:16">
      <c r="A721">
        <v>717</v>
      </c>
      <c r="B721" t="s">
        <v>16</v>
      </c>
      <c r="C721" t="s">
        <v>17</v>
      </c>
      <c r="D721">
        <v>2024</v>
      </c>
      <c r="E721">
        <v>9</v>
      </c>
      <c r="F721" t="s">
        <v>1856</v>
      </c>
      <c r="G721" t="s">
        <v>2023</v>
      </c>
      <c r="H721" t="s">
        <v>2024</v>
      </c>
      <c r="I721" t="s">
        <v>2037</v>
      </c>
      <c r="J721" t="s">
        <v>2038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2039</v>
      </c>
      <c r="P721" t="s">
        <v>2039</v>
      </c>
    </row>
    <row r="722" spans="1:16">
      <c r="A722">
        <v>718</v>
      </c>
      <c r="B722" t="s">
        <v>16</v>
      </c>
      <c r="C722" t="s">
        <v>17</v>
      </c>
      <c r="D722">
        <v>2024</v>
      </c>
      <c r="E722">
        <v>9</v>
      </c>
      <c r="F722" t="s">
        <v>1856</v>
      </c>
      <c r="G722" t="s">
        <v>2023</v>
      </c>
      <c r="H722" t="s">
        <v>2024</v>
      </c>
      <c r="I722" t="s">
        <v>2040</v>
      </c>
      <c r="J722" t="s">
        <v>2041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2042</v>
      </c>
      <c r="P722" t="s">
        <v>2042</v>
      </c>
    </row>
    <row r="723" spans="1:16">
      <c r="A723">
        <v>719</v>
      </c>
      <c r="B723" t="s">
        <v>16</v>
      </c>
      <c r="C723" t="s">
        <v>17</v>
      </c>
      <c r="D723">
        <v>2024</v>
      </c>
      <c r="E723">
        <v>9</v>
      </c>
      <c r="F723" t="s">
        <v>1856</v>
      </c>
      <c r="G723" t="s">
        <v>2023</v>
      </c>
      <c r="H723" t="s">
        <v>2024</v>
      </c>
      <c r="I723" t="s">
        <v>2043</v>
      </c>
      <c r="J723" t="s">
        <v>2044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2045</v>
      </c>
      <c r="P723" t="s">
        <v>2045</v>
      </c>
    </row>
    <row r="724" spans="1:16">
      <c r="A724">
        <v>720</v>
      </c>
      <c r="B724" t="s">
        <v>16</v>
      </c>
      <c r="C724" t="s">
        <v>17</v>
      </c>
      <c r="D724">
        <v>2024</v>
      </c>
      <c r="E724">
        <v>9</v>
      </c>
      <c r="F724" t="s">
        <v>1856</v>
      </c>
      <c r="G724" t="s">
        <v>2023</v>
      </c>
      <c r="H724" t="s">
        <v>2024</v>
      </c>
      <c r="I724" t="s">
        <v>2046</v>
      </c>
      <c r="J724" t="s">
        <v>2047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2048</v>
      </c>
      <c r="P724" t="s">
        <v>2048</v>
      </c>
    </row>
    <row r="725" spans="1:16">
      <c r="A725">
        <v>721</v>
      </c>
      <c r="B725" t="s">
        <v>16</v>
      </c>
      <c r="C725" t="s">
        <v>17</v>
      </c>
      <c r="D725">
        <v>2024</v>
      </c>
      <c r="E725">
        <v>9</v>
      </c>
      <c r="F725" t="s">
        <v>1856</v>
      </c>
      <c r="G725" t="s">
        <v>2023</v>
      </c>
      <c r="H725" t="s">
        <v>2024</v>
      </c>
      <c r="I725" t="s">
        <v>2049</v>
      </c>
      <c r="J725" t="s">
        <v>2050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2051</v>
      </c>
      <c r="P725" t="s">
        <v>2051</v>
      </c>
    </row>
    <row r="726" spans="1:16">
      <c r="A726">
        <v>722</v>
      </c>
      <c r="B726" t="s">
        <v>16</v>
      </c>
      <c r="C726" t="s">
        <v>17</v>
      </c>
      <c r="D726">
        <v>2024</v>
      </c>
      <c r="E726">
        <v>9</v>
      </c>
      <c r="F726" t="s">
        <v>1856</v>
      </c>
      <c r="G726" t="s">
        <v>2023</v>
      </c>
      <c r="H726" t="s">
        <v>2024</v>
      </c>
      <c r="I726" t="s">
        <v>2052</v>
      </c>
      <c r="J726" t="s">
        <v>2053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2054</v>
      </c>
      <c r="P726" t="s">
        <v>2054</v>
      </c>
    </row>
    <row r="727" spans="1:16">
      <c r="A727">
        <v>723</v>
      </c>
      <c r="B727" t="s">
        <v>16</v>
      </c>
      <c r="C727" t="s">
        <v>17</v>
      </c>
      <c r="D727">
        <v>2024</v>
      </c>
      <c r="E727">
        <v>9</v>
      </c>
      <c r="F727" t="s">
        <v>1856</v>
      </c>
      <c r="G727" t="s">
        <v>2023</v>
      </c>
      <c r="H727" t="s">
        <v>2024</v>
      </c>
      <c r="I727" t="s">
        <v>2055</v>
      </c>
      <c r="J727" t="s">
        <v>2056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2057</v>
      </c>
      <c r="P727" t="s">
        <v>2057</v>
      </c>
    </row>
    <row r="728" spans="1:16">
      <c r="A728">
        <v>724</v>
      </c>
      <c r="B728" t="s">
        <v>16</v>
      </c>
      <c r="C728" t="s">
        <v>17</v>
      </c>
      <c r="D728">
        <v>2024</v>
      </c>
      <c r="E728">
        <v>9</v>
      </c>
      <c r="F728" t="s">
        <v>1856</v>
      </c>
      <c r="G728" t="s">
        <v>2023</v>
      </c>
      <c r="H728" t="s">
        <v>2024</v>
      </c>
      <c r="I728" t="s">
        <v>2058</v>
      </c>
      <c r="J728" t="s">
        <v>2059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2060</v>
      </c>
      <c r="P728" t="s">
        <v>2060</v>
      </c>
    </row>
    <row r="729" spans="1:16">
      <c r="A729">
        <v>725</v>
      </c>
      <c r="B729" t="s">
        <v>16</v>
      </c>
      <c r="C729" t="s">
        <v>17</v>
      </c>
      <c r="D729">
        <v>2024</v>
      </c>
      <c r="E729">
        <v>9</v>
      </c>
      <c r="F729" t="s">
        <v>1856</v>
      </c>
      <c r="G729" t="s">
        <v>2023</v>
      </c>
      <c r="H729" t="s">
        <v>2024</v>
      </c>
      <c r="I729" t="s">
        <v>2061</v>
      </c>
      <c r="J729" t="s">
        <v>2062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2063</v>
      </c>
      <c r="P729" t="s">
        <v>2063</v>
      </c>
    </row>
    <row r="730" spans="1:16">
      <c r="A730">
        <v>726</v>
      </c>
      <c r="B730" t="s">
        <v>16</v>
      </c>
      <c r="C730" t="s">
        <v>17</v>
      </c>
      <c r="D730">
        <v>2024</v>
      </c>
      <c r="E730">
        <v>9</v>
      </c>
      <c r="F730" t="s">
        <v>1856</v>
      </c>
      <c r="G730" t="s">
        <v>2023</v>
      </c>
      <c r="H730" t="s">
        <v>2024</v>
      </c>
      <c r="I730" t="s">
        <v>2064</v>
      </c>
      <c r="J730" t="s">
        <v>2065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2066</v>
      </c>
      <c r="P730" t="s">
        <v>2066</v>
      </c>
    </row>
    <row r="731" spans="1:16">
      <c r="A731">
        <v>727</v>
      </c>
      <c r="B731" t="s">
        <v>16</v>
      </c>
      <c r="C731" t="s">
        <v>17</v>
      </c>
      <c r="D731">
        <v>2024</v>
      </c>
      <c r="E731">
        <v>9</v>
      </c>
      <c r="F731" t="s">
        <v>1856</v>
      </c>
      <c r="G731" t="s">
        <v>2023</v>
      </c>
      <c r="H731" t="s">
        <v>2024</v>
      </c>
      <c r="I731" t="s">
        <v>2067</v>
      </c>
      <c r="J731" t="s">
        <v>2068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2069</v>
      </c>
      <c r="P731" t="s">
        <v>2069</v>
      </c>
    </row>
    <row r="732" spans="1:16">
      <c r="A732">
        <v>728</v>
      </c>
      <c r="B732" t="s">
        <v>16</v>
      </c>
      <c r="C732" t="s">
        <v>17</v>
      </c>
      <c r="D732">
        <v>2024</v>
      </c>
      <c r="E732">
        <v>9</v>
      </c>
      <c r="F732" t="s">
        <v>1856</v>
      </c>
      <c r="G732" t="s">
        <v>2023</v>
      </c>
      <c r="H732" t="s">
        <v>2024</v>
      </c>
      <c r="I732" t="s">
        <v>2070</v>
      </c>
      <c r="J732" t="s">
        <v>2071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2072</v>
      </c>
      <c r="P732" t="s">
        <v>2072</v>
      </c>
    </row>
    <row r="733" spans="1:16">
      <c r="A733">
        <v>729</v>
      </c>
      <c r="B733" t="s">
        <v>16</v>
      </c>
      <c r="C733" t="s">
        <v>17</v>
      </c>
      <c r="D733">
        <v>2024</v>
      </c>
      <c r="E733">
        <v>9</v>
      </c>
      <c r="F733" t="s">
        <v>1856</v>
      </c>
      <c r="G733" t="s">
        <v>2073</v>
      </c>
      <c r="H733" t="s">
        <v>2074</v>
      </c>
      <c r="I733" t="s">
        <v>2075</v>
      </c>
      <c r="J733" t="s">
        <v>2076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2077</v>
      </c>
      <c r="P733" t="s">
        <v>2077</v>
      </c>
    </row>
    <row r="734" spans="1:16">
      <c r="A734">
        <v>730</v>
      </c>
      <c r="B734" t="s">
        <v>16</v>
      </c>
      <c r="C734" t="s">
        <v>17</v>
      </c>
      <c r="D734">
        <v>2024</v>
      </c>
      <c r="E734">
        <v>9</v>
      </c>
      <c r="F734" t="s">
        <v>1856</v>
      </c>
      <c r="G734" t="s">
        <v>2073</v>
      </c>
      <c r="H734" t="s">
        <v>2074</v>
      </c>
      <c r="I734" t="s">
        <v>2078</v>
      </c>
      <c r="J734" t="s">
        <v>2079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2080</v>
      </c>
      <c r="P734" t="s">
        <v>2080</v>
      </c>
    </row>
    <row r="735" spans="1:16">
      <c r="A735">
        <v>731</v>
      </c>
      <c r="B735" t="s">
        <v>16</v>
      </c>
      <c r="C735" t="s">
        <v>17</v>
      </c>
      <c r="D735">
        <v>2024</v>
      </c>
      <c r="E735">
        <v>9</v>
      </c>
      <c r="F735" t="s">
        <v>1856</v>
      </c>
      <c r="G735" t="s">
        <v>2073</v>
      </c>
      <c r="H735" t="s">
        <v>2074</v>
      </c>
      <c r="I735" t="s">
        <v>2081</v>
      </c>
      <c r="J735" t="s">
        <v>2082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2077</v>
      </c>
      <c r="P735" t="s">
        <v>2077</v>
      </c>
    </row>
    <row r="736" spans="1:16">
      <c r="A736">
        <v>732</v>
      </c>
      <c r="B736" t="s">
        <v>16</v>
      </c>
      <c r="C736" t="s">
        <v>17</v>
      </c>
      <c r="D736">
        <v>2024</v>
      </c>
      <c r="E736">
        <v>9</v>
      </c>
      <c r="F736" t="s">
        <v>1856</v>
      </c>
      <c r="G736" t="s">
        <v>2073</v>
      </c>
      <c r="H736" t="s">
        <v>2074</v>
      </c>
      <c r="I736" t="s">
        <v>2083</v>
      </c>
      <c r="J736" t="s">
        <v>2084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2085</v>
      </c>
      <c r="P736" t="s">
        <v>2085</v>
      </c>
    </row>
    <row r="737" spans="1:16">
      <c r="A737">
        <v>733</v>
      </c>
      <c r="B737" t="s">
        <v>16</v>
      </c>
      <c r="C737" t="s">
        <v>17</v>
      </c>
      <c r="D737">
        <v>2024</v>
      </c>
      <c r="E737">
        <v>9</v>
      </c>
      <c r="F737" t="s">
        <v>1856</v>
      </c>
      <c r="G737" t="s">
        <v>2073</v>
      </c>
      <c r="H737" t="s">
        <v>2074</v>
      </c>
      <c r="I737" t="s">
        <v>2086</v>
      </c>
      <c r="J737" t="s">
        <v>2087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2077</v>
      </c>
      <c r="P737" t="s">
        <v>2077</v>
      </c>
    </row>
    <row r="738" spans="1:16">
      <c r="A738">
        <v>734</v>
      </c>
      <c r="B738" t="s">
        <v>16</v>
      </c>
      <c r="C738" t="s">
        <v>17</v>
      </c>
      <c r="D738">
        <v>2024</v>
      </c>
      <c r="E738">
        <v>9</v>
      </c>
      <c r="F738" t="s">
        <v>1856</v>
      </c>
      <c r="G738" t="s">
        <v>2073</v>
      </c>
      <c r="H738" t="s">
        <v>2074</v>
      </c>
      <c r="I738" t="s">
        <v>2088</v>
      </c>
      <c r="J738" t="s">
        <v>2089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2085</v>
      </c>
      <c r="P738" t="s">
        <v>2085</v>
      </c>
    </row>
    <row r="739" spans="1:16">
      <c r="A739">
        <v>735</v>
      </c>
      <c r="B739" t="s">
        <v>16</v>
      </c>
      <c r="C739" t="s">
        <v>17</v>
      </c>
      <c r="D739">
        <v>2024</v>
      </c>
      <c r="E739">
        <v>9</v>
      </c>
      <c r="F739" t="s">
        <v>1856</v>
      </c>
      <c r="G739" t="s">
        <v>2073</v>
      </c>
      <c r="H739" t="s">
        <v>2074</v>
      </c>
      <c r="I739" t="s">
        <v>2090</v>
      </c>
      <c r="J739" t="s">
        <v>2091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2077</v>
      </c>
      <c r="P739" t="s">
        <v>2077</v>
      </c>
    </row>
    <row r="740" spans="1:16">
      <c r="A740">
        <v>736</v>
      </c>
      <c r="B740" t="s">
        <v>16</v>
      </c>
      <c r="C740" t="s">
        <v>17</v>
      </c>
      <c r="D740">
        <v>2024</v>
      </c>
      <c r="E740">
        <v>9</v>
      </c>
      <c r="F740" t="s">
        <v>1856</v>
      </c>
      <c r="G740" t="s">
        <v>2073</v>
      </c>
      <c r="H740" t="s">
        <v>2074</v>
      </c>
      <c r="I740" t="s">
        <v>2092</v>
      </c>
      <c r="J740" t="s">
        <v>2093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2077</v>
      </c>
      <c r="P740" t="s">
        <v>2077</v>
      </c>
    </row>
    <row r="741" spans="1:16">
      <c r="A741">
        <v>737</v>
      </c>
      <c r="B741" t="s">
        <v>16</v>
      </c>
      <c r="C741" t="s">
        <v>17</v>
      </c>
      <c r="D741">
        <v>2024</v>
      </c>
      <c r="E741">
        <v>9</v>
      </c>
      <c r="F741" t="s">
        <v>1856</v>
      </c>
      <c r="G741" t="s">
        <v>1857</v>
      </c>
      <c r="H741" t="s">
        <v>1858</v>
      </c>
      <c r="I741" t="s">
        <v>2094</v>
      </c>
      <c r="J741" t="s">
        <v>2095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2096</v>
      </c>
      <c r="P741" t="s">
        <v>2096</v>
      </c>
    </row>
    <row r="742" spans="1:16">
      <c r="A742">
        <v>738</v>
      </c>
      <c r="B742" t="s">
        <v>16</v>
      </c>
      <c r="C742" t="s">
        <v>17</v>
      </c>
      <c r="D742">
        <v>2024</v>
      </c>
      <c r="E742">
        <v>9</v>
      </c>
      <c r="F742" t="s">
        <v>1856</v>
      </c>
      <c r="G742" t="s">
        <v>1857</v>
      </c>
      <c r="H742" t="s">
        <v>1858</v>
      </c>
      <c r="I742" t="s">
        <v>2097</v>
      </c>
      <c r="J742" t="s">
        <v>2098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2099</v>
      </c>
      <c r="P742" t="s">
        <v>2099</v>
      </c>
    </row>
    <row r="743" spans="1:16">
      <c r="A743">
        <v>739</v>
      </c>
      <c r="B743" t="s">
        <v>16</v>
      </c>
      <c r="C743" t="s">
        <v>17</v>
      </c>
      <c r="D743">
        <v>2024</v>
      </c>
      <c r="E743">
        <v>9</v>
      </c>
      <c r="F743" t="s">
        <v>1856</v>
      </c>
      <c r="G743" t="s">
        <v>1857</v>
      </c>
      <c r="H743" t="s">
        <v>1858</v>
      </c>
      <c r="I743" t="s">
        <v>2100</v>
      </c>
      <c r="J743" t="s">
        <v>2101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2102</v>
      </c>
      <c r="P743" t="s">
        <v>2102</v>
      </c>
    </row>
    <row r="744" spans="1:16">
      <c r="A744">
        <v>740</v>
      </c>
      <c r="B744" t="s">
        <v>16</v>
      </c>
      <c r="C744" t="s">
        <v>17</v>
      </c>
      <c r="D744">
        <v>2024</v>
      </c>
      <c r="E744">
        <v>9</v>
      </c>
      <c r="F744" t="s">
        <v>1856</v>
      </c>
      <c r="G744" t="s">
        <v>1857</v>
      </c>
      <c r="H744" t="s">
        <v>1858</v>
      </c>
      <c r="I744" t="s">
        <v>2103</v>
      </c>
      <c r="J744" t="s">
        <v>2104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2105</v>
      </c>
      <c r="P744" t="s">
        <v>2105</v>
      </c>
    </row>
    <row r="745" spans="1:16">
      <c r="A745">
        <v>741</v>
      </c>
      <c r="B745" t="s">
        <v>16</v>
      </c>
      <c r="C745" t="s">
        <v>17</v>
      </c>
      <c r="D745">
        <v>2024</v>
      </c>
      <c r="E745">
        <v>9</v>
      </c>
      <c r="F745" t="s">
        <v>1856</v>
      </c>
      <c r="G745" t="s">
        <v>1857</v>
      </c>
      <c r="H745" t="s">
        <v>1858</v>
      </c>
      <c r="I745" t="s">
        <v>2106</v>
      </c>
      <c r="J745" t="s">
        <v>2107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2108</v>
      </c>
      <c r="P745" t="s">
        <v>2108</v>
      </c>
    </row>
    <row r="746" spans="1:16">
      <c r="A746">
        <v>742</v>
      </c>
      <c r="B746" t="s">
        <v>16</v>
      </c>
      <c r="C746" t="s">
        <v>17</v>
      </c>
      <c r="D746">
        <v>2024</v>
      </c>
      <c r="E746">
        <v>9</v>
      </c>
      <c r="F746" t="s">
        <v>1856</v>
      </c>
      <c r="G746" t="s">
        <v>1857</v>
      </c>
      <c r="H746" t="s">
        <v>1858</v>
      </c>
      <c r="I746" t="s">
        <v>2109</v>
      </c>
      <c r="J746" t="s">
        <v>2110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2111</v>
      </c>
      <c r="P746" t="s">
        <v>2111</v>
      </c>
    </row>
    <row r="747" spans="1:16">
      <c r="A747">
        <v>743</v>
      </c>
      <c r="B747" t="s">
        <v>16</v>
      </c>
      <c r="C747" t="s">
        <v>17</v>
      </c>
      <c r="D747">
        <v>2024</v>
      </c>
      <c r="E747">
        <v>9</v>
      </c>
      <c r="F747" t="s">
        <v>1856</v>
      </c>
      <c r="G747" t="s">
        <v>1857</v>
      </c>
      <c r="H747" t="s">
        <v>1858</v>
      </c>
      <c r="I747" t="s">
        <v>2112</v>
      </c>
      <c r="J747" t="s">
        <v>2113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2114</v>
      </c>
      <c r="P747" t="s">
        <v>2114</v>
      </c>
    </row>
    <row r="748" spans="1:16">
      <c r="A748">
        <v>744</v>
      </c>
      <c r="B748" t="s">
        <v>16</v>
      </c>
      <c r="C748" t="s">
        <v>17</v>
      </c>
      <c r="D748">
        <v>2024</v>
      </c>
      <c r="E748">
        <v>9</v>
      </c>
      <c r="F748" t="s">
        <v>1856</v>
      </c>
      <c r="G748" t="s">
        <v>1857</v>
      </c>
      <c r="H748" t="s">
        <v>1858</v>
      </c>
      <c r="I748" t="s">
        <v>2115</v>
      </c>
      <c r="J748" t="s">
        <v>2116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2117</v>
      </c>
      <c r="P748" t="s">
        <v>2117</v>
      </c>
    </row>
    <row r="749" spans="1:16">
      <c r="A749">
        <v>745</v>
      </c>
      <c r="B749" t="s">
        <v>16</v>
      </c>
      <c r="C749" t="s">
        <v>17</v>
      </c>
      <c r="D749">
        <v>2024</v>
      </c>
      <c r="E749">
        <v>9</v>
      </c>
      <c r="F749" t="s">
        <v>1856</v>
      </c>
      <c r="G749" t="s">
        <v>1857</v>
      </c>
      <c r="H749" t="s">
        <v>1858</v>
      </c>
      <c r="I749" t="s">
        <v>2118</v>
      </c>
      <c r="J749" t="s">
        <v>2119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2120</v>
      </c>
      <c r="P749" t="s">
        <v>2120</v>
      </c>
    </row>
    <row r="750" spans="1:16">
      <c r="A750">
        <v>746</v>
      </c>
      <c r="B750" t="s">
        <v>16</v>
      </c>
      <c r="C750" t="s">
        <v>17</v>
      </c>
      <c r="D750">
        <v>2024</v>
      </c>
      <c r="E750">
        <v>9</v>
      </c>
      <c r="F750" t="s">
        <v>1856</v>
      </c>
      <c r="G750" t="s">
        <v>1857</v>
      </c>
      <c r="H750" t="s">
        <v>1858</v>
      </c>
      <c r="I750" t="s">
        <v>2121</v>
      </c>
      <c r="J750" t="s">
        <v>2122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2123</v>
      </c>
      <c r="P750" t="s">
        <v>2123</v>
      </c>
    </row>
    <row r="751" spans="1:16">
      <c r="A751">
        <v>747</v>
      </c>
      <c r="B751" t="s">
        <v>16</v>
      </c>
      <c r="C751" t="s">
        <v>17</v>
      </c>
      <c r="D751">
        <v>2024</v>
      </c>
      <c r="E751">
        <v>9</v>
      </c>
      <c r="F751" t="s">
        <v>1856</v>
      </c>
      <c r="G751" t="s">
        <v>1857</v>
      </c>
      <c r="H751" t="s">
        <v>1858</v>
      </c>
      <c r="I751" t="s">
        <v>2124</v>
      </c>
      <c r="J751" t="s">
        <v>2125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2126</v>
      </c>
      <c r="P751" t="s">
        <v>2126</v>
      </c>
    </row>
    <row r="752" spans="1:16">
      <c r="A752">
        <v>748</v>
      </c>
      <c r="B752" t="s">
        <v>16</v>
      </c>
      <c r="C752" t="s">
        <v>17</v>
      </c>
      <c r="D752">
        <v>2024</v>
      </c>
      <c r="E752">
        <v>9</v>
      </c>
      <c r="F752" t="s">
        <v>1856</v>
      </c>
      <c r="G752" t="s">
        <v>1857</v>
      </c>
      <c r="H752" t="s">
        <v>1858</v>
      </c>
      <c r="I752" t="s">
        <v>2127</v>
      </c>
      <c r="J752" t="s">
        <v>2128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2111</v>
      </c>
      <c r="P752" t="s">
        <v>2111</v>
      </c>
    </row>
    <row r="753" spans="1:16">
      <c r="A753">
        <v>749</v>
      </c>
      <c r="B753" t="s">
        <v>16</v>
      </c>
      <c r="C753" t="s">
        <v>17</v>
      </c>
      <c r="D753">
        <v>2024</v>
      </c>
      <c r="E753">
        <v>9</v>
      </c>
      <c r="F753" t="s">
        <v>1856</v>
      </c>
      <c r="G753" t="s">
        <v>1857</v>
      </c>
      <c r="H753" t="s">
        <v>1858</v>
      </c>
      <c r="I753" t="s">
        <v>2129</v>
      </c>
      <c r="J753" t="s">
        <v>2130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2114</v>
      </c>
      <c r="P753" t="s">
        <v>2114</v>
      </c>
    </row>
    <row r="754" spans="1:16">
      <c r="A754">
        <v>750</v>
      </c>
      <c r="B754" t="s">
        <v>16</v>
      </c>
      <c r="C754" t="s">
        <v>17</v>
      </c>
      <c r="D754">
        <v>2024</v>
      </c>
      <c r="E754">
        <v>9</v>
      </c>
      <c r="F754" t="s">
        <v>1856</v>
      </c>
      <c r="G754" t="s">
        <v>1857</v>
      </c>
      <c r="H754" t="s">
        <v>1858</v>
      </c>
      <c r="I754" t="s">
        <v>2131</v>
      </c>
      <c r="J754" t="s">
        <v>2132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2133</v>
      </c>
      <c r="P754" t="s">
        <v>2133</v>
      </c>
    </row>
    <row r="755" spans="1:16">
      <c r="A755">
        <v>1001</v>
      </c>
      <c r="B755" t="s">
        <v>16</v>
      </c>
      <c r="C755" t="s">
        <v>17</v>
      </c>
      <c r="D755">
        <v>2024</v>
      </c>
      <c r="E755">
        <v>9</v>
      </c>
      <c r="F755" t="s">
        <v>2134</v>
      </c>
      <c r="G755" t="s">
        <v>79</v>
      </c>
      <c r="H755" t="s">
        <v>80</v>
      </c>
      <c r="I755" t="s">
        <v>2135</v>
      </c>
      <c r="J755" t="s">
        <v>80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2136</v>
      </c>
      <c r="P755" t="s">
        <v>2136</v>
      </c>
    </row>
    <row r="756" spans="1:16">
      <c r="A756">
        <v>1002</v>
      </c>
      <c r="B756" t="s">
        <v>16</v>
      </c>
      <c r="C756" t="s">
        <v>17</v>
      </c>
      <c r="D756">
        <v>2024</v>
      </c>
      <c r="E756">
        <v>9</v>
      </c>
      <c r="F756" t="s">
        <v>2137</v>
      </c>
      <c r="G756" t="s">
        <v>79</v>
      </c>
      <c r="H756" t="s">
        <v>80</v>
      </c>
      <c r="I756" t="s">
        <v>81</v>
      </c>
      <c r="J756" t="s">
        <v>80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82</v>
      </c>
      <c r="P756" t="s">
        <v>82</v>
      </c>
    </row>
    <row r="757" spans="1:16">
      <c r="A757">
        <v>1003</v>
      </c>
      <c r="B757" t="s">
        <v>16</v>
      </c>
      <c r="C757" t="s">
        <v>17</v>
      </c>
      <c r="D757">
        <v>2024</v>
      </c>
      <c r="E757">
        <v>9</v>
      </c>
      <c r="F757" t="s">
        <v>2137</v>
      </c>
      <c r="G757" t="s">
        <v>79</v>
      </c>
      <c r="H757" t="s">
        <v>80</v>
      </c>
      <c r="I757" t="s">
        <v>83</v>
      </c>
      <c r="J757" t="s">
        <v>80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82</v>
      </c>
      <c r="P757" t="s">
        <v>82</v>
      </c>
    </row>
    <row r="758" spans="1:16">
      <c r="A758">
        <v>1004</v>
      </c>
      <c r="B758" t="s">
        <v>16</v>
      </c>
      <c r="C758" t="s">
        <v>17</v>
      </c>
      <c r="D758">
        <v>2024</v>
      </c>
      <c r="E758">
        <v>9</v>
      </c>
      <c r="F758" t="s">
        <v>2138</v>
      </c>
      <c r="G758" t="s">
        <v>2139</v>
      </c>
      <c r="H758" t="s">
        <v>2140</v>
      </c>
      <c r="I758" t="s">
        <v>2141</v>
      </c>
      <c r="J758" t="s">
        <v>2142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2143</v>
      </c>
      <c r="P758" t="s">
        <v>2143</v>
      </c>
    </row>
    <row r="759" spans="1:16">
      <c r="A759">
        <v>1005</v>
      </c>
      <c r="B759" t="s">
        <v>16</v>
      </c>
      <c r="C759" t="s">
        <v>17</v>
      </c>
      <c r="D759">
        <v>2024</v>
      </c>
      <c r="E759">
        <v>9</v>
      </c>
      <c r="F759" t="s">
        <v>2138</v>
      </c>
      <c r="G759" t="s">
        <v>2139</v>
      </c>
      <c r="H759" t="s">
        <v>2140</v>
      </c>
      <c r="I759" t="s">
        <v>2144</v>
      </c>
      <c r="J759" t="s">
        <v>2145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2146</v>
      </c>
      <c r="P759" t="s">
        <v>2146</v>
      </c>
    </row>
    <row r="760" spans="1:16">
      <c r="A760">
        <v>1006</v>
      </c>
      <c r="B760" t="s">
        <v>16</v>
      </c>
      <c r="C760" t="s">
        <v>17</v>
      </c>
      <c r="D760">
        <v>2024</v>
      </c>
      <c r="E760">
        <v>9</v>
      </c>
      <c r="F760" t="s">
        <v>2138</v>
      </c>
      <c r="G760" t="s">
        <v>2139</v>
      </c>
      <c r="H760" t="s">
        <v>2140</v>
      </c>
      <c r="I760" t="s">
        <v>2147</v>
      </c>
      <c r="J760" t="s">
        <v>2148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2149</v>
      </c>
      <c r="P760" t="s">
        <v>2149</v>
      </c>
    </row>
    <row r="761" spans="1:16">
      <c r="A761">
        <v>1007</v>
      </c>
      <c r="B761" t="s">
        <v>16</v>
      </c>
      <c r="C761" t="s">
        <v>17</v>
      </c>
      <c r="D761">
        <v>2024</v>
      </c>
      <c r="E761">
        <v>9</v>
      </c>
      <c r="F761" t="s">
        <v>2138</v>
      </c>
      <c r="G761" t="s">
        <v>2139</v>
      </c>
      <c r="H761" t="s">
        <v>2140</v>
      </c>
      <c r="I761" t="s">
        <v>2150</v>
      </c>
      <c r="J761" t="s">
        <v>2151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2152</v>
      </c>
      <c r="P761" t="s">
        <v>2152</v>
      </c>
    </row>
    <row r="762" spans="1:16">
      <c r="A762">
        <v>1008</v>
      </c>
      <c r="B762" t="s">
        <v>16</v>
      </c>
      <c r="C762" t="s">
        <v>17</v>
      </c>
      <c r="D762">
        <v>2024</v>
      </c>
      <c r="E762">
        <v>9</v>
      </c>
      <c r="F762" t="s">
        <v>2138</v>
      </c>
      <c r="G762" t="s">
        <v>2139</v>
      </c>
      <c r="H762" t="s">
        <v>2140</v>
      </c>
      <c r="I762" t="s">
        <v>2153</v>
      </c>
      <c r="J762" t="s">
        <v>2154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2155</v>
      </c>
      <c r="P762" t="s">
        <v>2155</v>
      </c>
    </row>
    <row r="763" spans="1:16">
      <c r="A763">
        <v>1009</v>
      </c>
      <c r="B763" t="s">
        <v>16</v>
      </c>
      <c r="C763" t="s">
        <v>17</v>
      </c>
      <c r="D763">
        <v>2024</v>
      </c>
      <c r="E763">
        <v>9</v>
      </c>
      <c r="F763" t="s">
        <v>2138</v>
      </c>
      <c r="G763" t="s">
        <v>2139</v>
      </c>
      <c r="H763" t="s">
        <v>2140</v>
      </c>
      <c r="I763" t="s">
        <v>2156</v>
      </c>
      <c r="J763" t="s">
        <v>2157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2158</v>
      </c>
      <c r="P763" t="s">
        <v>2158</v>
      </c>
    </row>
    <row r="764" spans="1:16">
      <c r="A764">
        <v>752</v>
      </c>
      <c r="B764" t="s">
        <v>16</v>
      </c>
      <c r="C764" t="s">
        <v>17</v>
      </c>
      <c r="D764">
        <v>2024</v>
      </c>
      <c r="E764">
        <v>9</v>
      </c>
      <c r="F764" t="s">
        <v>1856</v>
      </c>
      <c r="G764" t="s">
        <v>2159</v>
      </c>
      <c r="H764" t="s">
        <v>2160</v>
      </c>
      <c r="I764" t="s">
        <v>2161</v>
      </c>
      <c r="J764" t="s">
        <v>2162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2163</v>
      </c>
      <c r="P764" t="s">
        <v>2163</v>
      </c>
    </row>
    <row r="765" spans="1:16">
      <c r="A765">
        <v>753</v>
      </c>
      <c r="B765" t="s">
        <v>16</v>
      </c>
      <c r="C765" t="s">
        <v>17</v>
      </c>
      <c r="D765">
        <v>2024</v>
      </c>
      <c r="E765">
        <v>9</v>
      </c>
      <c r="F765" t="s">
        <v>1856</v>
      </c>
      <c r="G765" t="s">
        <v>2159</v>
      </c>
      <c r="H765" t="s">
        <v>2160</v>
      </c>
      <c r="I765" t="s">
        <v>2164</v>
      </c>
      <c r="J765" t="s">
        <v>2165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2166</v>
      </c>
      <c r="P765" t="s">
        <v>2166</v>
      </c>
    </row>
    <row r="766" spans="1:16">
      <c r="A766">
        <v>754</v>
      </c>
      <c r="B766" t="s">
        <v>16</v>
      </c>
      <c r="C766" t="s">
        <v>17</v>
      </c>
      <c r="D766">
        <v>2024</v>
      </c>
      <c r="E766">
        <v>9</v>
      </c>
      <c r="F766" t="s">
        <v>1856</v>
      </c>
      <c r="G766" t="s">
        <v>2159</v>
      </c>
      <c r="H766" t="s">
        <v>2160</v>
      </c>
      <c r="I766" t="s">
        <v>2167</v>
      </c>
      <c r="J766" t="s">
        <v>2168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2169</v>
      </c>
      <c r="P766" t="s">
        <v>2169</v>
      </c>
    </row>
    <row r="767" spans="1:16">
      <c r="A767">
        <v>755</v>
      </c>
      <c r="B767" t="s">
        <v>16</v>
      </c>
      <c r="C767" t="s">
        <v>17</v>
      </c>
      <c r="D767">
        <v>2024</v>
      </c>
      <c r="E767">
        <v>9</v>
      </c>
      <c r="F767" t="s">
        <v>1856</v>
      </c>
      <c r="G767" t="s">
        <v>2159</v>
      </c>
      <c r="H767" t="s">
        <v>2160</v>
      </c>
      <c r="I767" t="s">
        <v>2170</v>
      </c>
      <c r="J767" t="s">
        <v>2171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2172</v>
      </c>
      <c r="P767" t="s">
        <v>2172</v>
      </c>
    </row>
    <row r="768" spans="1:16">
      <c r="A768">
        <v>756</v>
      </c>
      <c r="B768" t="s">
        <v>16</v>
      </c>
      <c r="C768" t="s">
        <v>17</v>
      </c>
      <c r="D768">
        <v>2024</v>
      </c>
      <c r="E768">
        <v>9</v>
      </c>
      <c r="F768" t="s">
        <v>1856</v>
      </c>
      <c r="G768" t="s">
        <v>2159</v>
      </c>
      <c r="H768" t="s">
        <v>2160</v>
      </c>
      <c r="I768" t="s">
        <v>2173</v>
      </c>
      <c r="J768" t="s">
        <v>2174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2175</v>
      </c>
      <c r="P768" t="s">
        <v>2175</v>
      </c>
    </row>
    <row r="769" spans="1:16">
      <c r="A769">
        <v>757</v>
      </c>
      <c r="B769" t="s">
        <v>16</v>
      </c>
      <c r="C769" t="s">
        <v>17</v>
      </c>
      <c r="D769">
        <v>2024</v>
      </c>
      <c r="E769">
        <v>9</v>
      </c>
      <c r="F769" t="s">
        <v>1856</v>
      </c>
      <c r="G769" t="s">
        <v>2159</v>
      </c>
      <c r="H769" t="s">
        <v>2160</v>
      </c>
      <c r="I769" t="s">
        <v>2176</v>
      </c>
      <c r="J769" t="s">
        <v>2177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2178</v>
      </c>
      <c r="P769" t="s">
        <v>2178</v>
      </c>
    </row>
    <row r="770" spans="1:16">
      <c r="A770">
        <v>758</v>
      </c>
      <c r="B770" t="s">
        <v>16</v>
      </c>
      <c r="C770" t="s">
        <v>17</v>
      </c>
      <c r="D770">
        <v>2024</v>
      </c>
      <c r="E770">
        <v>9</v>
      </c>
      <c r="F770" t="s">
        <v>1856</v>
      </c>
      <c r="G770" t="s">
        <v>2159</v>
      </c>
      <c r="H770" t="s">
        <v>2160</v>
      </c>
      <c r="I770" t="s">
        <v>2179</v>
      </c>
      <c r="J770" t="s">
        <v>2180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2181</v>
      </c>
      <c r="P770" t="s">
        <v>2181</v>
      </c>
    </row>
    <row r="771" spans="1:16">
      <c r="A771">
        <v>759</v>
      </c>
      <c r="B771" t="s">
        <v>16</v>
      </c>
      <c r="C771" t="s">
        <v>17</v>
      </c>
      <c r="D771">
        <v>2024</v>
      </c>
      <c r="E771">
        <v>9</v>
      </c>
      <c r="F771" t="s">
        <v>1856</v>
      </c>
      <c r="G771" t="s">
        <v>2159</v>
      </c>
      <c r="H771" t="s">
        <v>2160</v>
      </c>
      <c r="I771" t="s">
        <v>2182</v>
      </c>
      <c r="J771" t="s">
        <v>2183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2184</v>
      </c>
      <c r="P771" t="s">
        <v>2184</v>
      </c>
    </row>
    <row r="772" spans="1:16">
      <c r="A772">
        <v>760</v>
      </c>
      <c r="B772" t="s">
        <v>16</v>
      </c>
      <c r="C772" t="s">
        <v>17</v>
      </c>
      <c r="D772">
        <v>2024</v>
      </c>
      <c r="E772">
        <v>9</v>
      </c>
      <c r="F772" t="s">
        <v>1856</v>
      </c>
      <c r="G772" t="s">
        <v>2159</v>
      </c>
      <c r="H772" t="s">
        <v>2160</v>
      </c>
      <c r="I772" t="s">
        <v>2185</v>
      </c>
      <c r="J772" t="s">
        <v>2186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2187</v>
      </c>
      <c r="P772" t="s">
        <v>2187</v>
      </c>
    </row>
    <row r="773" spans="1:16">
      <c r="A773">
        <v>761</v>
      </c>
      <c r="B773" t="s">
        <v>16</v>
      </c>
      <c r="C773" t="s">
        <v>17</v>
      </c>
      <c r="D773">
        <v>2024</v>
      </c>
      <c r="E773">
        <v>9</v>
      </c>
      <c r="F773" t="s">
        <v>1856</v>
      </c>
      <c r="G773" t="s">
        <v>2159</v>
      </c>
      <c r="H773" t="s">
        <v>2160</v>
      </c>
      <c r="I773" t="s">
        <v>2188</v>
      </c>
      <c r="J773" t="s">
        <v>2189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2190</v>
      </c>
      <c r="P773" t="s">
        <v>2190</v>
      </c>
    </row>
    <row r="774" spans="1:16">
      <c r="A774">
        <v>762</v>
      </c>
      <c r="B774" t="s">
        <v>16</v>
      </c>
      <c r="C774" t="s">
        <v>17</v>
      </c>
      <c r="D774">
        <v>2024</v>
      </c>
      <c r="E774">
        <v>9</v>
      </c>
      <c r="F774" t="s">
        <v>1856</v>
      </c>
      <c r="G774" t="s">
        <v>2159</v>
      </c>
      <c r="H774" t="s">
        <v>2160</v>
      </c>
      <c r="I774" t="s">
        <v>2191</v>
      </c>
      <c r="J774" t="s">
        <v>2192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2193</v>
      </c>
      <c r="P774" t="s">
        <v>2193</v>
      </c>
    </row>
    <row r="775" spans="1:16">
      <c r="A775">
        <v>763</v>
      </c>
      <c r="B775" t="s">
        <v>16</v>
      </c>
      <c r="C775" t="s">
        <v>17</v>
      </c>
      <c r="D775">
        <v>2024</v>
      </c>
      <c r="E775">
        <v>9</v>
      </c>
      <c r="F775" t="s">
        <v>1856</v>
      </c>
      <c r="G775" t="s">
        <v>2159</v>
      </c>
      <c r="H775" t="s">
        <v>2160</v>
      </c>
      <c r="I775" t="s">
        <v>2194</v>
      </c>
      <c r="J775" t="s">
        <v>2195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2166</v>
      </c>
      <c r="P775" t="s">
        <v>2166</v>
      </c>
    </row>
    <row r="776" spans="1:16">
      <c r="A776">
        <v>764</v>
      </c>
      <c r="B776" t="s">
        <v>16</v>
      </c>
      <c r="C776" t="s">
        <v>17</v>
      </c>
      <c r="D776">
        <v>2024</v>
      </c>
      <c r="E776">
        <v>9</v>
      </c>
      <c r="F776" t="s">
        <v>1856</v>
      </c>
      <c r="G776" t="s">
        <v>2159</v>
      </c>
      <c r="H776" t="s">
        <v>2160</v>
      </c>
      <c r="I776" t="s">
        <v>2196</v>
      </c>
      <c r="J776" t="s">
        <v>2197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2198</v>
      </c>
      <c r="P776" t="s">
        <v>2198</v>
      </c>
    </row>
    <row r="777" spans="1:16">
      <c r="A777">
        <v>765</v>
      </c>
      <c r="B777" t="s">
        <v>16</v>
      </c>
      <c r="C777" t="s">
        <v>17</v>
      </c>
      <c r="D777">
        <v>2024</v>
      </c>
      <c r="E777">
        <v>9</v>
      </c>
      <c r="F777" t="s">
        <v>1856</v>
      </c>
      <c r="G777" t="s">
        <v>2199</v>
      </c>
      <c r="H777" t="s">
        <v>2200</v>
      </c>
      <c r="I777" t="s">
        <v>2201</v>
      </c>
      <c r="J777" t="s">
        <v>2202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2203</v>
      </c>
      <c r="P777" t="s">
        <v>2203</v>
      </c>
    </row>
    <row r="778" spans="1:16">
      <c r="A778">
        <v>766</v>
      </c>
      <c r="B778" t="s">
        <v>16</v>
      </c>
      <c r="C778" t="s">
        <v>17</v>
      </c>
      <c r="D778">
        <v>2024</v>
      </c>
      <c r="E778">
        <v>9</v>
      </c>
      <c r="F778" t="s">
        <v>1856</v>
      </c>
      <c r="G778" t="s">
        <v>2199</v>
      </c>
      <c r="H778" t="s">
        <v>2200</v>
      </c>
      <c r="I778" t="s">
        <v>2204</v>
      </c>
      <c r="J778" t="s">
        <v>2202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2205</v>
      </c>
      <c r="P778" t="s">
        <v>2205</v>
      </c>
    </row>
    <row r="779" spans="1:16">
      <c r="A779">
        <v>767</v>
      </c>
      <c r="B779" t="s">
        <v>16</v>
      </c>
      <c r="C779" t="s">
        <v>17</v>
      </c>
      <c r="D779">
        <v>2024</v>
      </c>
      <c r="E779">
        <v>9</v>
      </c>
      <c r="F779" t="s">
        <v>1856</v>
      </c>
      <c r="G779" t="s">
        <v>2199</v>
      </c>
      <c r="H779" t="s">
        <v>2200</v>
      </c>
      <c r="I779" t="s">
        <v>2206</v>
      </c>
      <c r="J779" t="s">
        <v>2202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2207</v>
      </c>
      <c r="P779" t="s">
        <v>2207</v>
      </c>
    </row>
    <row r="780" spans="1:16">
      <c r="A780">
        <v>768</v>
      </c>
      <c r="B780" t="s">
        <v>16</v>
      </c>
      <c r="C780" t="s">
        <v>17</v>
      </c>
      <c r="D780">
        <v>2024</v>
      </c>
      <c r="E780">
        <v>9</v>
      </c>
      <c r="F780" t="s">
        <v>1856</v>
      </c>
      <c r="G780" t="s">
        <v>2199</v>
      </c>
      <c r="H780" t="s">
        <v>2200</v>
      </c>
      <c r="I780" t="s">
        <v>2208</v>
      </c>
      <c r="J780" t="s">
        <v>2202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2207</v>
      </c>
      <c r="P780" t="s">
        <v>2207</v>
      </c>
    </row>
    <row r="781" spans="1:16">
      <c r="A781">
        <v>769</v>
      </c>
      <c r="B781" t="s">
        <v>16</v>
      </c>
      <c r="C781" t="s">
        <v>17</v>
      </c>
      <c r="D781">
        <v>2024</v>
      </c>
      <c r="E781">
        <v>9</v>
      </c>
      <c r="F781" t="s">
        <v>1856</v>
      </c>
      <c r="G781" t="s">
        <v>2199</v>
      </c>
      <c r="H781" t="s">
        <v>2200</v>
      </c>
      <c r="I781" t="s">
        <v>2209</v>
      </c>
      <c r="J781" t="s">
        <v>2202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2210</v>
      </c>
      <c r="P781" t="s">
        <v>2210</v>
      </c>
    </row>
    <row r="782" spans="1:16">
      <c r="A782">
        <v>770</v>
      </c>
      <c r="B782" t="s">
        <v>16</v>
      </c>
      <c r="C782" t="s">
        <v>17</v>
      </c>
      <c r="D782">
        <v>2024</v>
      </c>
      <c r="E782">
        <v>9</v>
      </c>
      <c r="F782" t="s">
        <v>1856</v>
      </c>
      <c r="G782" t="s">
        <v>2199</v>
      </c>
      <c r="H782" t="s">
        <v>2200</v>
      </c>
      <c r="I782" t="s">
        <v>2211</v>
      </c>
      <c r="J782" t="s">
        <v>2212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2213</v>
      </c>
      <c r="P782" t="s">
        <v>2213</v>
      </c>
    </row>
    <row r="783" spans="1:16">
      <c r="A783">
        <v>771</v>
      </c>
      <c r="B783" t="s">
        <v>16</v>
      </c>
      <c r="C783" t="s">
        <v>17</v>
      </c>
      <c r="D783">
        <v>2024</v>
      </c>
      <c r="E783">
        <v>9</v>
      </c>
      <c r="F783" t="s">
        <v>1856</v>
      </c>
      <c r="G783" t="s">
        <v>2199</v>
      </c>
      <c r="H783" t="s">
        <v>2200</v>
      </c>
      <c r="I783" t="s">
        <v>2214</v>
      </c>
      <c r="J783" t="s">
        <v>2215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2216</v>
      </c>
      <c r="P783" t="s">
        <v>2216</v>
      </c>
    </row>
    <row r="784" spans="1:16">
      <c r="A784">
        <v>772</v>
      </c>
      <c r="B784" t="s">
        <v>16</v>
      </c>
      <c r="C784" t="s">
        <v>17</v>
      </c>
      <c r="D784">
        <v>2024</v>
      </c>
      <c r="E784">
        <v>9</v>
      </c>
      <c r="F784" t="s">
        <v>1856</v>
      </c>
      <c r="G784" t="s">
        <v>2199</v>
      </c>
      <c r="H784" t="s">
        <v>2200</v>
      </c>
      <c r="I784" t="s">
        <v>2217</v>
      </c>
      <c r="J784" t="s">
        <v>2218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2219</v>
      </c>
      <c r="P784" t="s">
        <v>2219</v>
      </c>
    </row>
    <row r="785" spans="1:16">
      <c r="A785">
        <v>773</v>
      </c>
      <c r="B785" t="s">
        <v>16</v>
      </c>
      <c r="C785" t="s">
        <v>17</v>
      </c>
      <c r="D785">
        <v>2024</v>
      </c>
      <c r="E785">
        <v>9</v>
      </c>
      <c r="F785" t="s">
        <v>1856</v>
      </c>
      <c r="G785" t="s">
        <v>2220</v>
      </c>
      <c r="H785" t="s">
        <v>2221</v>
      </c>
      <c r="I785" t="s">
        <v>2222</v>
      </c>
      <c r="J785" t="s">
        <v>2223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2224</v>
      </c>
      <c r="P785" t="s">
        <v>2224</v>
      </c>
    </row>
    <row r="786" spans="1:16">
      <c r="A786">
        <v>774</v>
      </c>
      <c r="B786" t="s">
        <v>16</v>
      </c>
      <c r="C786" t="s">
        <v>17</v>
      </c>
      <c r="D786">
        <v>2024</v>
      </c>
      <c r="E786">
        <v>9</v>
      </c>
      <c r="F786" t="s">
        <v>1856</v>
      </c>
      <c r="G786" t="s">
        <v>2220</v>
      </c>
      <c r="H786" t="s">
        <v>2221</v>
      </c>
      <c r="I786" t="s">
        <v>2225</v>
      </c>
      <c r="J786" t="s">
        <v>2226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2227</v>
      </c>
      <c r="P786" t="s">
        <v>2227</v>
      </c>
    </row>
    <row r="787" spans="1:16">
      <c r="A787">
        <v>775</v>
      </c>
      <c r="B787" t="s">
        <v>16</v>
      </c>
      <c r="C787" t="s">
        <v>17</v>
      </c>
      <c r="D787">
        <v>2024</v>
      </c>
      <c r="E787">
        <v>9</v>
      </c>
      <c r="F787" t="s">
        <v>1856</v>
      </c>
      <c r="G787" t="s">
        <v>2220</v>
      </c>
      <c r="H787" t="s">
        <v>2221</v>
      </c>
      <c r="I787" t="s">
        <v>2228</v>
      </c>
      <c r="J787" t="s">
        <v>2229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2230</v>
      </c>
      <c r="P787" t="s">
        <v>2230</v>
      </c>
    </row>
    <row r="788" spans="1:16">
      <c r="A788">
        <v>776</v>
      </c>
      <c r="B788" t="s">
        <v>16</v>
      </c>
      <c r="C788" t="s">
        <v>17</v>
      </c>
      <c r="D788">
        <v>2024</v>
      </c>
      <c r="E788">
        <v>9</v>
      </c>
      <c r="F788" t="s">
        <v>1856</v>
      </c>
      <c r="G788" t="s">
        <v>2220</v>
      </c>
      <c r="H788" t="s">
        <v>2221</v>
      </c>
      <c r="I788" t="s">
        <v>2231</v>
      </c>
      <c r="J788" t="s">
        <v>2232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2233</v>
      </c>
      <c r="P788" t="s">
        <v>2233</v>
      </c>
    </row>
    <row r="789" spans="1:16">
      <c r="A789">
        <v>777</v>
      </c>
      <c r="B789" t="s">
        <v>16</v>
      </c>
      <c r="C789" t="s">
        <v>17</v>
      </c>
      <c r="D789">
        <v>2024</v>
      </c>
      <c r="E789">
        <v>9</v>
      </c>
      <c r="F789" t="s">
        <v>1856</v>
      </c>
      <c r="G789" t="s">
        <v>2220</v>
      </c>
      <c r="H789" t="s">
        <v>2221</v>
      </c>
      <c r="I789" t="s">
        <v>2234</v>
      </c>
      <c r="J789" t="s">
        <v>2235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2236</v>
      </c>
      <c r="P789" t="s">
        <v>2236</v>
      </c>
    </row>
    <row r="790" spans="1:16">
      <c r="A790">
        <v>778</v>
      </c>
      <c r="B790" t="s">
        <v>16</v>
      </c>
      <c r="C790" t="s">
        <v>17</v>
      </c>
      <c r="D790">
        <v>2024</v>
      </c>
      <c r="E790">
        <v>9</v>
      </c>
      <c r="F790" t="s">
        <v>1856</v>
      </c>
      <c r="G790" t="s">
        <v>2220</v>
      </c>
      <c r="H790" t="s">
        <v>2221</v>
      </c>
      <c r="I790" t="s">
        <v>2237</v>
      </c>
      <c r="J790" t="s">
        <v>2238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2239</v>
      </c>
      <c r="P790" t="s">
        <v>2239</v>
      </c>
    </row>
    <row r="791" spans="1:16">
      <c r="A791">
        <v>779</v>
      </c>
      <c r="B791" t="s">
        <v>16</v>
      </c>
      <c r="C791" t="s">
        <v>17</v>
      </c>
      <c r="D791">
        <v>2024</v>
      </c>
      <c r="E791">
        <v>9</v>
      </c>
      <c r="F791" t="s">
        <v>1856</v>
      </c>
      <c r="G791" t="s">
        <v>2220</v>
      </c>
      <c r="H791" t="s">
        <v>2221</v>
      </c>
      <c r="I791" t="s">
        <v>2240</v>
      </c>
      <c r="J791" t="s">
        <v>2241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2242</v>
      </c>
      <c r="P791" t="s">
        <v>2242</v>
      </c>
    </row>
    <row r="792" spans="1:16">
      <c r="A792">
        <v>780</v>
      </c>
      <c r="B792" t="s">
        <v>16</v>
      </c>
      <c r="C792" t="s">
        <v>17</v>
      </c>
      <c r="D792">
        <v>2024</v>
      </c>
      <c r="E792">
        <v>9</v>
      </c>
      <c r="F792" t="s">
        <v>1856</v>
      </c>
      <c r="G792" t="s">
        <v>2220</v>
      </c>
      <c r="H792" t="s">
        <v>2221</v>
      </c>
      <c r="I792" t="s">
        <v>2243</v>
      </c>
      <c r="J792" t="s">
        <v>2244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2245</v>
      </c>
      <c r="P792" t="s">
        <v>2245</v>
      </c>
    </row>
    <row r="793" spans="1:16">
      <c r="A793">
        <v>781</v>
      </c>
      <c r="B793" t="s">
        <v>16</v>
      </c>
      <c r="C793" t="s">
        <v>17</v>
      </c>
      <c r="D793">
        <v>2024</v>
      </c>
      <c r="E793">
        <v>9</v>
      </c>
      <c r="F793" t="s">
        <v>1856</v>
      </c>
      <c r="G793" t="s">
        <v>2220</v>
      </c>
      <c r="H793" t="s">
        <v>2221</v>
      </c>
      <c r="I793" t="s">
        <v>2246</v>
      </c>
      <c r="J793" t="s">
        <v>2247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2248</v>
      </c>
      <c r="P793" t="s">
        <v>2248</v>
      </c>
    </row>
    <row r="794" spans="1:16">
      <c r="A794">
        <v>782</v>
      </c>
      <c r="B794" t="s">
        <v>16</v>
      </c>
      <c r="C794" t="s">
        <v>17</v>
      </c>
      <c r="D794">
        <v>2024</v>
      </c>
      <c r="E794">
        <v>9</v>
      </c>
      <c r="F794" t="s">
        <v>1856</v>
      </c>
      <c r="G794" t="s">
        <v>2220</v>
      </c>
      <c r="H794" t="s">
        <v>2221</v>
      </c>
      <c r="I794" t="s">
        <v>2249</v>
      </c>
      <c r="J794" t="s">
        <v>2250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2251</v>
      </c>
      <c r="P794" t="s">
        <v>2251</v>
      </c>
    </row>
    <row r="795" spans="1:16">
      <c r="A795">
        <v>783</v>
      </c>
      <c r="B795" t="s">
        <v>16</v>
      </c>
      <c r="C795" t="s">
        <v>17</v>
      </c>
      <c r="D795">
        <v>2024</v>
      </c>
      <c r="E795">
        <v>9</v>
      </c>
      <c r="F795" t="s">
        <v>2252</v>
      </c>
      <c r="G795" t="s">
        <v>2253</v>
      </c>
      <c r="H795" t="s">
        <v>2254</v>
      </c>
      <c r="I795" t="s">
        <v>2255</v>
      </c>
      <c r="J795" t="s">
        <v>2256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2257</v>
      </c>
      <c r="P795" t="s">
        <v>48</v>
      </c>
    </row>
    <row r="796" spans="1:16">
      <c r="A796">
        <v>784</v>
      </c>
      <c r="B796" t="s">
        <v>16</v>
      </c>
      <c r="C796" t="s">
        <v>17</v>
      </c>
      <c r="D796">
        <v>2024</v>
      </c>
      <c r="E796">
        <v>9</v>
      </c>
      <c r="F796" t="s">
        <v>2252</v>
      </c>
      <c r="G796" t="s">
        <v>2253</v>
      </c>
      <c r="H796" t="s">
        <v>2254</v>
      </c>
      <c r="I796" t="s">
        <v>2258</v>
      </c>
      <c r="J796" t="s">
        <v>2259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48</v>
      </c>
      <c r="P796" t="s">
        <v>2257</v>
      </c>
    </row>
    <row r="797" spans="1:16">
      <c r="A797">
        <v>785</v>
      </c>
      <c r="B797" t="s">
        <v>16</v>
      </c>
      <c r="C797" t="s">
        <v>17</v>
      </c>
      <c r="D797">
        <v>2024</v>
      </c>
      <c r="E797">
        <v>9</v>
      </c>
      <c r="F797" t="s">
        <v>2260</v>
      </c>
      <c r="G797" t="s">
        <v>140</v>
      </c>
      <c r="H797" t="s">
        <v>141</v>
      </c>
      <c r="I797" t="s">
        <v>142</v>
      </c>
      <c r="J797" t="s">
        <v>143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2261</v>
      </c>
      <c r="P797" t="s">
        <v>48</v>
      </c>
    </row>
    <row r="798" spans="1:16">
      <c r="A798">
        <v>786</v>
      </c>
      <c r="B798" t="s">
        <v>16</v>
      </c>
      <c r="C798" t="s">
        <v>17</v>
      </c>
      <c r="D798">
        <v>2024</v>
      </c>
      <c r="E798">
        <v>9</v>
      </c>
      <c r="F798" t="s">
        <v>2260</v>
      </c>
      <c r="G798" t="s">
        <v>140</v>
      </c>
      <c r="H798" t="s">
        <v>141</v>
      </c>
      <c r="I798" t="s">
        <v>145</v>
      </c>
      <c r="J798" t="s">
        <v>146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48</v>
      </c>
      <c r="P798" t="s">
        <v>2261</v>
      </c>
    </row>
    <row r="799" spans="1:16">
      <c r="A799">
        <v>787</v>
      </c>
      <c r="B799" t="s">
        <v>16</v>
      </c>
      <c r="C799" t="s">
        <v>17</v>
      </c>
      <c r="D799">
        <v>2024</v>
      </c>
      <c r="E799">
        <v>9</v>
      </c>
      <c r="F799" t="s">
        <v>2262</v>
      </c>
      <c r="G799" t="s">
        <v>2263</v>
      </c>
      <c r="H799" t="s">
        <v>2264</v>
      </c>
      <c r="I799" t="s">
        <v>2265</v>
      </c>
      <c r="J799" t="s">
        <v>2266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2267</v>
      </c>
      <c r="P799" t="s">
        <v>2267</v>
      </c>
    </row>
    <row r="800" spans="1:16">
      <c r="A800">
        <v>788</v>
      </c>
      <c r="B800" t="s">
        <v>16</v>
      </c>
      <c r="C800" t="s">
        <v>17</v>
      </c>
      <c r="D800">
        <v>2024</v>
      </c>
      <c r="E800">
        <v>9</v>
      </c>
      <c r="F800" t="s">
        <v>2262</v>
      </c>
      <c r="G800" t="s">
        <v>2263</v>
      </c>
      <c r="H800" t="s">
        <v>2264</v>
      </c>
      <c r="I800" t="s">
        <v>2268</v>
      </c>
      <c r="J800" t="s">
        <v>2269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2270</v>
      </c>
      <c r="P800" t="s">
        <v>2270</v>
      </c>
    </row>
    <row r="801" spans="1:16">
      <c r="A801">
        <v>789</v>
      </c>
      <c r="B801" t="s">
        <v>16</v>
      </c>
      <c r="C801" t="s">
        <v>17</v>
      </c>
      <c r="D801">
        <v>2024</v>
      </c>
      <c r="E801">
        <v>9</v>
      </c>
      <c r="F801" t="s">
        <v>2262</v>
      </c>
      <c r="G801" t="s">
        <v>2263</v>
      </c>
      <c r="H801" t="s">
        <v>2264</v>
      </c>
      <c r="I801" t="s">
        <v>2271</v>
      </c>
      <c r="J801" t="s">
        <v>2272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2270</v>
      </c>
      <c r="P801" t="s">
        <v>2270</v>
      </c>
    </row>
    <row r="802" spans="1:16">
      <c r="A802">
        <v>790</v>
      </c>
      <c r="B802" t="s">
        <v>16</v>
      </c>
      <c r="C802" t="s">
        <v>17</v>
      </c>
      <c r="D802">
        <v>2024</v>
      </c>
      <c r="E802">
        <v>9</v>
      </c>
      <c r="F802" t="s">
        <v>2262</v>
      </c>
      <c r="G802" t="s">
        <v>2263</v>
      </c>
      <c r="H802" t="s">
        <v>2264</v>
      </c>
      <c r="I802" t="s">
        <v>2273</v>
      </c>
      <c r="J802" t="s">
        <v>2274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2270</v>
      </c>
      <c r="P802" t="s">
        <v>2270</v>
      </c>
    </row>
    <row r="803" spans="1:16">
      <c r="A803">
        <v>791</v>
      </c>
      <c r="B803" t="s">
        <v>16</v>
      </c>
      <c r="C803" t="s">
        <v>17</v>
      </c>
      <c r="D803">
        <v>2024</v>
      </c>
      <c r="E803">
        <v>9</v>
      </c>
      <c r="F803" t="s">
        <v>2262</v>
      </c>
      <c r="G803" t="s">
        <v>2263</v>
      </c>
      <c r="H803" t="s">
        <v>2264</v>
      </c>
      <c r="I803" t="s">
        <v>2275</v>
      </c>
      <c r="J803" t="s">
        <v>2276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2277</v>
      </c>
      <c r="P803" t="s">
        <v>2277</v>
      </c>
    </row>
    <row r="804" spans="1:16">
      <c r="A804">
        <v>792</v>
      </c>
      <c r="B804" t="s">
        <v>16</v>
      </c>
      <c r="C804" t="s">
        <v>17</v>
      </c>
      <c r="D804">
        <v>2024</v>
      </c>
      <c r="E804">
        <v>9</v>
      </c>
      <c r="F804" t="s">
        <v>2262</v>
      </c>
      <c r="G804" t="s">
        <v>2263</v>
      </c>
      <c r="H804" t="s">
        <v>2264</v>
      </c>
      <c r="I804" t="s">
        <v>2278</v>
      </c>
      <c r="J804" t="s">
        <v>2279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2277</v>
      </c>
      <c r="P804" t="s">
        <v>2277</v>
      </c>
    </row>
    <row r="805" spans="1:16">
      <c r="A805">
        <v>793</v>
      </c>
      <c r="B805" t="s">
        <v>16</v>
      </c>
      <c r="C805" t="s">
        <v>17</v>
      </c>
      <c r="D805">
        <v>2024</v>
      </c>
      <c r="E805">
        <v>9</v>
      </c>
      <c r="F805" t="s">
        <v>2262</v>
      </c>
      <c r="G805" t="s">
        <v>2263</v>
      </c>
      <c r="H805" t="s">
        <v>2264</v>
      </c>
      <c r="I805" t="s">
        <v>2280</v>
      </c>
      <c r="J805" t="s">
        <v>2281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2277</v>
      </c>
      <c r="P805" t="s">
        <v>2277</v>
      </c>
    </row>
    <row r="806" spans="1:16">
      <c r="A806">
        <v>805</v>
      </c>
      <c r="B806" t="s">
        <v>16</v>
      </c>
      <c r="C806" t="s">
        <v>17</v>
      </c>
      <c r="D806">
        <v>2024</v>
      </c>
      <c r="E806">
        <v>9</v>
      </c>
      <c r="F806" t="s">
        <v>2282</v>
      </c>
      <c r="G806" t="s">
        <v>2283</v>
      </c>
      <c r="H806" t="s">
        <v>2284</v>
      </c>
      <c r="I806" t="s">
        <v>2285</v>
      </c>
      <c r="J806" t="s">
        <v>2286</v>
      </c>
      <c r="K806">
        <f>"07"</f>
        <v>0</v>
      </c>
      <c r="L806" t="s">
        <v>861</v>
      </c>
      <c r="M806" t="s">
        <v>24</v>
      </c>
      <c r="N806" t="s">
        <v>25</v>
      </c>
      <c r="O806" t="s">
        <v>2287</v>
      </c>
      <c r="P806" t="s">
        <v>48</v>
      </c>
    </row>
    <row r="807" spans="1:16">
      <c r="A807">
        <v>794</v>
      </c>
      <c r="B807" t="s">
        <v>16</v>
      </c>
      <c r="C807" t="s">
        <v>17</v>
      </c>
      <c r="D807">
        <v>2024</v>
      </c>
      <c r="E807">
        <v>9</v>
      </c>
      <c r="F807" t="s">
        <v>2262</v>
      </c>
      <c r="G807" t="s">
        <v>2288</v>
      </c>
      <c r="H807" t="s">
        <v>2289</v>
      </c>
      <c r="I807" t="s">
        <v>2290</v>
      </c>
      <c r="J807" t="s">
        <v>2291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2292</v>
      </c>
      <c r="P807" t="s">
        <v>48</v>
      </c>
    </row>
    <row r="808" spans="1:16">
      <c r="A808">
        <v>795</v>
      </c>
      <c r="B808" t="s">
        <v>16</v>
      </c>
      <c r="C808" t="s">
        <v>17</v>
      </c>
      <c r="D808">
        <v>2024</v>
      </c>
      <c r="E808">
        <v>9</v>
      </c>
      <c r="F808" t="s">
        <v>2262</v>
      </c>
      <c r="G808" t="s">
        <v>2288</v>
      </c>
      <c r="H808" t="s">
        <v>2289</v>
      </c>
      <c r="I808" t="s">
        <v>2293</v>
      </c>
      <c r="J808" t="s">
        <v>2294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48</v>
      </c>
      <c r="P808" t="s">
        <v>2292</v>
      </c>
    </row>
    <row r="809" spans="1:16">
      <c r="A809">
        <v>796</v>
      </c>
      <c r="B809" t="s">
        <v>16</v>
      </c>
      <c r="C809" t="s">
        <v>17</v>
      </c>
      <c r="D809">
        <v>2024</v>
      </c>
      <c r="E809">
        <v>9</v>
      </c>
      <c r="F809" t="s">
        <v>2295</v>
      </c>
      <c r="G809" t="s">
        <v>2296</v>
      </c>
      <c r="H809" t="s">
        <v>2297</v>
      </c>
      <c r="I809" t="s">
        <v>2298</v>
      </c>
      <c r="J809" t="s">
        <v>2299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2300</v>
      </c>
      <c r="P809" t="s">
        <v>48</v>
      </c>
    </row>
    <row r="810" spans="1:16">
      <c r="A810">
        <v>797</v>
      </c>
      <c r="B810" t="s">
        <v>16</v>
      </c>
      <c r="C810" t="s">
        <v>17</v>
      </c>
      <c r="D810">
        <v>2024</v>
      </c>
      <c r="E810">
        <v>9</v>
      </c>
      <c r="F810" t="s">
        <v>2295</v>
      </c>
      <c r="G810" t="s">
        <v>2296</v>
      </c>
      <c r="H810" t="s">
        <v>2297</v>
      </c>
      <c r="I810" t="s">
        <v>2301</v>
      </c>
      <c r="J810" t="s">
        <v>2302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48</v>
      </c>
      <c r="P810" t="s">
        <v>2300</v>
      </c>
    </row>
    <row r="811" spans="1:16">
      <c r="A811">
        <v>798</v>
      </c>
      <c r="B811" t="s">
        <v>16</v>
      </c>
      <c r="C811" t="s">
        <v>17</v>
      </c>
      <c r="D811">
        <v>2024</v>
      </c>
      <c r="E811">
        <v>9</v>
      </c>
      <c r="F811" t="s">
        <v>2295</v>
      </c>
      <c r="G811" t="s">
        <v>2303</v>
      </c>
      <c r="H811" t="s">
        <v>2304</v>
      </c>
      <c r="I811" t="s">
        <v>2305</v>
      </c>
      <c r="J811" t="s">
        <v>2306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2307</v>
      </c>
      <c r="P811" t="s">
        <v>2307</v>
      </c>
    </row>
    <row r="812" spans="1:16">
      <c r="A812">
        <v>799</v>
      </c>
      <c r="B812" t="s">
        <v>16</v>
      </c>
      <c r="C812" t="s">
        <v>17</v>
      </c>
      <c r="D812">
        <v>2024</v>
      </c>
      <c r="E812">
        <v>9</v>
      </c>
      <c r="F812" t="s">
        <v>2295</v>
      </c>
      <c r="G812" t="s">
        <v>2303</v>
      </c>
      <c r="H812" t="s">
        <v>2304</v>
      </c>
      <c r="I812" t="s">
        <v>2308</v>
      </c>
      <c r="J812" t="s">
        <v>2309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2310</v>
      </c>
      <c r="P812" t="s">
        <v>2310</v>
      </c>
    </row>
    <row r="813" spans="1:16">
      <c r="A813">
        <v>800</v>
      </c>
      <c r="B813" t="s">
        <v>16</v>
      </c>
      <c r="C813" t="s">
        <v>17</v>
      </c>
      <c r="D813">
        <v>2024</v>
      </c>
      <c r="E813">
        <v>9</v>
      </c>
      <c r="F813" t="s">
        <v>2295</v>
      </c>
      <c r="G813" t="s">
        <v>2303</v>
      </c>
      <c r="H813" t="s">
        <v>2304</v>
      </c>
      <c r="I813" t="s">
        <v>2311</v>
      </c>
      <c r="J813" t="s">
        <v>2312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2313</v>
      </c>
      <c r="P813" t="s">
        <v>2313</v>
      </c>
    </row>
    <row r="814" spans="1:16">
      <c r="A814">
        <v>801</v>
      </c>
      <c r="B814" t="s">
        <v>16</v>
      </c>
      <c r="C814" t="s">
        <v>17</v>
      </c>
      <c r="D814">
        <v>2024</v>
      </c>
      <c r="E814">
        <v>9</v>
      </c>
      <c r="F814" t="s">
        <v>2295</v>
      </c>
      <c r="G814" t="s">
        <v>2303</v>
      </c>
      <c r="H814" t="s">
        <v>2304</v>
      </c>
      <c r="I814" t="s">
        <v>2314</v>
      </c>
      <c r="J814" t="s">
        <v>2315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2316</v>
      </c>
      <c r="P814" t="s">
        <v>2316</v>
      </c>
    </row>
    <row r="815" spans="1:16">
      <c r="A815">
        <v>802</v>
      </c>
      <c r="B815" t="s">
        <v>16</v>
      </c>
      <c r="C815" t="s">
        <v>17</v>
      </c>
      <c r="D815">
        <v>2024</v>
      </c>
      <c r="E815">
        <v>9</v>
      </c>
      <c r="F815" t="s">
        <v>2295</v>
      </c>
      <c r="G815" t="s">
        <v>2303</v>
      </c>
      <c r="H815" t="s">
        <v>2304</v>
      </c>
      <c r="I815" t="s">
        <v>2317</v>
      </c>
      <c r="J815" t="s">
        <v>2318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2307</v>
      </c>
      <c r="P815" t="s">
        <v>2307</v>
      </c>
    </row>
    <row r="816" spans="1:16">
      <c r="A816">
        <v>803</v>
      </c>
      <c r="B816" t="s">
        <v>16</v>
      </c>
      <c r="C816" t="s">
        <v>17</v>
      </c>
      <c r="D816">
        <v>2024</v>
      </c>
      <c r="E816">
        <v>9</v>
      </c>
      <c r="F816" t="s">
        <v>2295</v>
      </c>
      <c r="G816" t="s">
        <v>2303</v>
      </c>
      <c r="H816" t="s">
        <v>2304</v>
      </c>
      <c r="I816" t="s">
        <v>2319</v>
      </c>
      <c r="J816" t="s">
        <v>2320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2321</v>
      </c>
      <c r="P816" t="s">
        <v>2321</v>
      </c>
    </row>
    <row r="817" spans="1:16">
      <c r="A817">
        <v>804</v>
      </c>
      <c r="B817" t="s">
        <v>16</v>
      </c>
      <c r="C817" t="s">
        <v>17</v>
      </c>
      <c r="D817">
        <v>2024</v>
      </c>
      <c r="E817">
        <v>9</v>
      </c>
      <c r="F817" t="s">
        <v>2295</v>
      </c>
      <c r="G817" t="s">
        <v>2303</v>
      </c>
      <c r="H817" t="s">
        <v>2304</v>
      </c>
      <c r="I817" t="s">
        <v>2322</v>
      </c>
      <c r="J817" t="s">
        <v>2323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2324</v>
      </c>
      <c r="P817" t="s">
        <v>2324</v>
      </c>
    </row>
    <row r="818" spans="1:16">
      <c r="A818">
        <v>806</v>
      </c>
      <c r="B818" t="s">
        <v>16</v>
      </c>
      <c r="C818" t="s">
        <v>17</v>
      </c>
      <c r="D818">
        <v>2024</v>
      </c>
      <c r="E818">
        <v>9</v>
      </c>
      <c r="F818" t="s">
        <v>2325</v>
      </c>
      <c r="G818" t="s">
        <v>2326</v>
      </c>
      <c r="H818" t="s">
        <v>2327</v>
      </c>
      <c r="I818" t="s">
        <v>2328</v>
      </c>
      <c r="J818" t="s">
        <v>2329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2330</v>
      </c>
      <c r="P818" t="s">
        <v>48</v>
      </c>
    </row>
    <row r="819" spans="1:16">
      <c r="A819">
        <v>807</v>
      </c>
      <c r="B819" t="s">
        <v>16</v>
      </c>
      <c r="C819" t="s">
        <v>17</v>
      </c>
      <c r="D819">
        <v>2024</v>
      </c>
      <c r="E819">
        <v>9</v>
      </c>
      <c r="F819" t="s">
        <v>2325</v>
      </c>
      <c r="G819" t="s">
        <v>2326</v>
      </c>
      <c r="H819" t="s">
        <v>2327</v>
      </c>
      <c r="I819" t="s">
        <v>2331</v>
      </c>
      <c r="J819" t="s">
        <v>2332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48</v>
      </c>
      <c r="P819" t="s">
        <v>2330</v>
      </c>
    </row>
    <row r="820" spans="1:16">
      <c r="A820">
        <v>808</v>
      </c>
      <c r="B820" t="s">
        <v>16</v>
      </c>
      <c r="C820" t="s">
        <v>17</v>
      </c>
      <c r="D820">
        <v>2024</v>
      </c>
      <c r="E820">
        <v>9</v>
      </c>
      <c r="F820" t="s">
        <v>2333</v>
      </c>
      <c r="G820" t="s">
        <v>2334</v>
      </c>
      <c r="H820" t="s">
        <v>2335</v>
      </c>
      <c r="I820" t="s">
        <v>2336</v>
      </c>
      <c r="J820" t="s">
        <v>2337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2338</v>
      </c>
      <c r="P820" t="s">
        <v>48</v>
      </c>
    </row>
    <row r="821" spans="1:16">
      <c r="A821">
        <v>809</v>
      </c>
      <c r="B821" t="s">
        <v>16</v>
      </c>
      <c r="C821" t="s">
        <v>17</v>
      </c>
      <c r="D821">
        <v>2024</v>
      </c>
      <c r="E821">
        <v>9</v>
      </c>
      <c r="F821" t="s">
        <v>2333</v>
      </c>
      <c r="G821" t="s">
        <v>2334</v>
      </c>
      <c r="H821" t="s">
        <v>2335</v>
      </c>
      <c r="I821" t="s">
        <v>2339</v>
      </c>
      <c r="J821" t="s">
        <v>2337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48</v>
      </c>
      <c r="P821" t="s">
        <v>2340</v>
      </c>
    </row>
    <row r="822" spans="1:16">
      <c r="A822">
        <v>810</v>
      </c>
      <c r="B822" t="s">
        <v>16</v>
      </c>
      <c r="C822" t="s">
        <v>17</v>
      </c>
      <c r="D822">
        <v>2024</v>
      </c>
      <c r="E822">
        <v>9</v>
      </c>
      <c r="F822" t="s">
        <v>2341</v>
      </c>
      <c r="G822" t="s">
        <v>140</v>
      </c>
      <c r="H822" t="s">
        <v>141</v>
      </c>
      <c r="I822" t="s">
        <v>142</v>
      </c>
      <c r="J822" t="s">
        <v>143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2342</v>
      </c>
      <c r="P822" t="s">
        <v>48</v>
      </c>
    </row>
    <row r="823" spans="1:16">
      <c r="A823">
        <v>811</v>
      </c>
      <c r="B823" t="s">
        <v>16</v>
      </c>
      <c r="C823" t="s">
        <v>17</v>
      </c>
      <c r="D823">
        <v>2024</v>
      </c>
      <c r="E823">
        <v>9</v>
      </c>
      <c r="F823" t="s">
        <v>2341</v>
      </c>
      <c r="G823" t="s">
        <v>140</v>
      </c>
      <c r="H823" t="s">
        <v>141</v>
      </c>
      <c r="I823" t="s">
        <v>145</v>
      </c>
      <c r="J823" t="s">
        <v>146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48</v>
      </c>
      <c r="P823" t="s">
        <v>2342</v>
      </c>
    </row>
    <row r="824" spans="1:16">
      <c r="A824">
        <v>812</v>
      </c>
      <c r="B824" t="s">
        <v>16</v>
      </c>
      <c r="C824" t="s">
        <v>17</v>
      </c>
      <c r="D824">
        <v>2024</v>
      </c>
      <c r="E824">
        <v>9</v>
      </c>
      <c r="F824" t="s">
        <v>2343</v>
      </c>
      <c r="G824" t="s">
        <v>2344</v>
      </c>
      <c r="H824" t="s">
        <v>2345</v>
      </c>
      <c r="I824" t="s">
        <v>2346</v>
      </c>
      <c r="J824" t="s">
        <v>2347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2348</v>
      </c>
      <c r="P824" t="s">
        <v>2348</v>
      </c>
    </row>
    <row r="825" spans="1:16">
      <c r="A825">
        <v>813</v>
      </c>
      <c r="B825" t="s">
        <v>16</v>
      </c>
      <c r="C825" t="s">
        <v>17</v>
      </c>
      <c r="D825">
        <v>2024</v>
      </c>
      <c r="E825">
        <v>9</v>
      </c>
      <c r="F825" t="s">
        <v>2343</v>
      </c>
      <c r="G825" t="s">
        <v>2344</v>
      </c>
      <c r="H825" t="s">
        <v>2345</v>
      </c>
      <c r="I825" t="s">
        <v>2349</v>
      </c>
      <c r="J825" t="s">
        <v>2350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2351</v>
      </c>
      <c r="P825" t="s">
        <v>2351</v>
      </c>
    </row>
    <row r="826" spans="1:16">
      <c r="A826">
        <v>814</v>
      </c>
      <c r="B826" t="s">
        <v>16</v>
      </c>
      <c r="C826" t="s">
        <v>17</v>
      </c>
      <c r="D826">
        <v>2024</v>
      </c>
      <c r="E826">
        <v>9</v>
      </c>
      <c r="F826" t="s">
        <v>2343</v>
      </c>
      <c r="G826" t="s">
        <v>2344</v>
      </c>
      <c r="H826" t="s">
        <v>2345</v>
      </c>
      <c r="I826" t="s">
        <v>2352</v>
      </c>
      <c r="J826" t="s">
        <v>2353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2354</v>
      </c>
      <c r="P826" t="s">
        <v>2354</v>
      </c>
    </row>
    <row r="827" spans="1:16">
      <c r="A827">
        <v>815</v>
      </c>
      <c r="B827" t="s">
        <v>16</v>
      </c>
      <c r="C827" t="s">
        <v>17</v>
      </c>
      <c r="D827">
        <v>2024</v>
      </c>
      <c r="E827">
        <v>9</v>
      </c>
      <c r="F827" t="s">
        <v>2343</v>
      </c>
      <c r="G827" t="s">
        <v>2344</v>
      </c>
      <c r="H827" t="s">
        <v>2345</v>
      </c>
      <c r="I827" t="s">
        <v>2355</v>
      </c>
      <c r="J827" t="s">
        <v>2356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2357</v>
      </c>
      <c r="P827" t="s">
        <v>2357</v>
      </c>
    </row>
    <row r="828" spans="1:16">
      <c r="A828">
        <v>816</v>
      </c>
      <c r="B828" t="s">
        <v>16</v>
      </c>
      <c r="C828" t="s">
        <v>17</v>
      </c>
      <c r="D828">
        <v>2024</v>
      </c>
      <c r="E828">
        <v>9</v>
      </c>
      <c r="F828" t="s">
        <v>2343</v>
      </c>
      <c r="G828" t="s">
        <v>2344</v>
      </c>
      <c r="H828" t="s">
        <v>2345</v>
      </c>
      <c r="I828" t="s">
        <v>2358</v>
      </c>
      <c r="J828" t="s">
        <v>2356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2359</v>
      </c>
      <c r="P828" t="s">
        <v>2359</v>
      </c>
    </row>
    <row r="829" spans="1:16">
      <c r="A829">
        <v>817</v>
      </c>
      <c r="B829" t="s">
        <v>16</v>
      </c>
      <c r="C829" t="s">
        <v>17</v>
      </c>
      <c r="D829">
        <v>2024</v>
      </c>
      <c r="E829">
        <v>9</v>
      </c>
      <c r="F829" t="s">
        <v>2343</v>
      </c>
      <c r="G829" t="s">
        <v>2344</v>
      </c>
      <c r="H829" t="s">
        <v>2345</v>
      </c>
      <c r="I829" t="s">
        <v>2360</v>
      </c>
      <c r="J829" t="s">
        <v>2361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2362</v>
      </c>
      <c r="P829" t="s">
        <v>2362</v>
      </c>
    </row>
    <row r="830" spans="1:16">
      <c r="A830">
        <v>818</v>
      </c>
      <c r="B830" t="s">
        <v>16</v>
      </c>
      <c r="C830" t="s">
        <v>17</v>
      </c>
      <c r="D830">
        <v>2024</v>
      </c>
      <c r="E830">
        <v>9</v>
      </c>
      <c r="F830" t="s">
        <v>2343</v>
      </c>
      <c r="G830" t="s">
        <v>2344</v>
      </c>
      <c r="H830" t="s">
        <v>2345</v>
      </c>
      <c r="I830" t="s">
        <v>2363</v>
      </c>
      <c r="J830" t="s">
        <v>2361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2364</v>
      </c>
      <c r="P830" t="s">
        <v>2364</v>
      </c>
    </row>
    <row r="831" spans="1:16">
      <c r="A831">
        <v>819</v>
      </c>
      <c r="B831" t="s">
        <v>16</v>
      </c>
      <c r="C831" t="s">
        <v>17</v>
      </c>
      <c r="D831">
        <v>2024</v>
      </c>
      <c r="E831">
        <v>9</v>
      </c>
      <c r="F831" t="s">
        <v>2343</v>
      </c>
      <c r="G831" t="s">
        <v>2344</v>
      </c>
      <c r="H831" t="s">
        <v>2345</v>
      </c>
      <c r="I831" t="s">
        <v>2365</v>
      </c>
      <c r="J831" t="s">
        <v>2366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2367</v>
      </c>
      <c r="P831" t="s">
        <v>2367</v>
      </c>
    </row>
    <row r="832" spans="1:16">
      <c r="A832">
        <v>820</v>
      </c>
      <c r="B832" t="s">
        <v>16</v>
      </c>
      <c r="C832" t="s">
        <v>17</v>
      </c>
      <c r="D832">
        <v>2024</v>
      </c>
      <c r="E832">
        <v>9</v>
      </c>
      <c r="F832" t="s">
        <v>2343</v>
      </c>
      <c r="G832" t="s">
        <v>2344</v>
      </c>
      <c r="H832" t="s">
        <v>2345</v>
      </c>
      <c r="I832" t="s">
        <v>2368</v>
      </c>
      <c r="J832" t="s">
        <v>2366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2369</v>
      </c>
      <c r="P832" t="s">
        <v>2369</v>
      </c>
    </row>
    <row r="833" spans="1:16">
      <c r="A833">
        <v>821</v>
      </c>
      <c r="B833" t="s">
        <v>16</v>
      </c>
      <c r="C833" t="s">
        <v>17</v>
      </c>
      <c r="D833">
        <v>2024</v>
      </c>
      <c r="E833">
        <v>9</v>
      </c>
      <c r="F833" t="s">
        <v>2343</v>
      </c>
      <c r="G833" t="s">
        <v>2344</v>
      </c>
      <c r="H833" t="s">
        <v>2345</v>
      </c>
      <c r="I833" t="s">
        <v>2370</v>
      </c>
      <c r="J833" t="s">
        <v>2371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2354</v>
      </c>
      <c r="P833" t="s">
        <v>2354</v>
      </c>
    </row>
    <row r="834" spans="1:16">
      <c r="A834">
        <v>822</v>
      </c>
      <c r="B834" t="s">
        <v>16</v>
      </c>
      <c r="C834" t="s">
        <v>17</v>
      </c>
      <c r="D834">
        <v>2024</v>
      </c>
      <c r="E834">
        <v>9</v>
      </c>
      <c r="F834" t="s">
        <v>2343</v>
      </c>
      <c r="G834" t="s">
        <v>2344</v>
      </c>
      <c r="H834" t="s">
        <v>2345</v>
      </c>
      <c r="I834" t="s">
        <v>2372</v>
      </c>
      <c r="J834" t="s">
        <v>2371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2364</v>
      </c>
      <c r="P834" t="s">
        <v>2364</v>
      </c>
    </row>
    <row r="835" spans="1:16">
      <c r="A835">
        <v>823</v>
      </c>
      <c r="B835" t="s">
        <v>16</v>
      </c>
      <c r="C835" t="s">
        <v>17</v>
      </c>
      <c r="D835">
        <v>2024</v>
      </c>
      <c r="E835">
        <v>9</v>
      </c>
      <c r="F835" t="s">
        <v>2343</v>
      </c>
      <c r="G835" t="s">
        <v>2344</v>
      </c>
      <c r="H835" t="s">
        <v>2345</v>
      </c>
      <c r="I835" t="s">
        <v>2373</v>
      </c>
      <c r="J835" t="s">
        <v>2374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2375</v>
      </c>
      <c r="P835" t="s">
        <v>2375</v>
      </c>
    </row>
    <row r="836" spans="1:16">
      <c r="A836">
        <v>824</v>
      </c>
      <c r="B836" t="s">
        <v>16</v>
      </c>
      <c r="C836" t="s">
        <v>17</v>
      </c>
      <c r="D836">
        <v>2024</v>
      </c>
      <c r="E836">
        <v>9</v>
      </c>
      <c r="F836" t="s">
        <v>2343</v>
      </c>
      <c r="G836" t="s">
        <v>2344</v>
      </c>
      <c r="H836" t="s">
        <v>2345</v>
      </c>
      <c r="I836" t="s">
        <v>2376</v>
      </c>
      <c r="J836" t="s">
        <v>2374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2364</v>
      </c>
      <c r="P836" t="s">
        <v>2364</v>
      </c>
    </row>
    <row r="837" spans="1:16">
      <c r="A837">
        <v>825</v>
      </c>
      <c r="B837" t="s">
        <v>16</v>
      </c>
      <c r="C837" t="s">
        <v>17</v>
      </c>
      <c r="D837">
        <v>2024</v>
      </c>
      <c r="E837">
        <v>9</v>
      </c>
      <c r="F837" t="s">
        <v>2377</v>
      </c>
      <c r="G837" t="s">
        <v>140</v>
      </c>
      <c r="H837" t="s">
        <v>141</v>
      </c>
      <c r="I837" t="s">
        <v>142</v>
      </c>
      <c r="J837" t="s">
        <v>143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2378</v>
      </c>
      <c r="P837" t="s">
        <v>48</v>
      </c>
    </row>
    <row r="838" spans="1:16">
      <c r="A838">
        <v>826</v>
      </c>
      <c r="B838" t="s">
        <v>16</v>
      </c>
      <c r="C838" t="s">
        <v>17</v>
      </c>
      <c r="D838">
        <v>2024</v>
      </c>
      <c r="E838">
        <v>9</v>
      </c>
      <c r="F838" t="s">
        <v>2377</v>
      </c>
      <c r="G838" t="s">
        <v>140</v>
      </c>
      <c r="H838" t="s">
        <v>141</v>
      </c>
      <c r="I838" t="s">
        <v>145</v>
      </c>
      <c r="J838" t="s">
        <v>146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48</v>
      </c>
      <c r="P838" t="s">
        <v>2378</v>
      </c>
    </row>
    <row r="839" spans="1:16">
      <c r="A839">
        <v>827</v>
      </c>
      <c r="B839" t="s">
        <v>16</v>
      </c>
      <c r="C839" t="s">
        <v>17</v>
      </c>
      <c r="D839">
        <v>2024</v>
      </c>
      <c r="E839">
        <v>9</v>
      </c>
      <c r="F839" t="s">
        <v>2379</v>
      </c>
      <c r="G839" t="s">
        <v>2380</v>
      </c>
      <c r="H839" t="s">
        <v>2381</v>
      </c>
      <c r="I839" t="s">
        <v>2382</v>
      </c>
      <c r="J839" t="s">
        <v>2383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2384</v>
      </c>
      <c r="P839" t="s">
        <v>48</v>
      </c>
    </row>
    <row r="840" spans="1:16">
      <c r="A840">
        <v>828</v>
      </c>
      <c r="B840" t="s">
        <v>16</v>
      </c>
      <c r="C840" t="s">
        <v>17</v>
      </c>
      <c r="D840">
        <v>2024</v>
      </c>
      <c r="E840">
        <v>9</v>
      </c>
      <c r="F840" t="s">
        <v>2379</v>
      </c>
      <c r="G840" t="s">
        <v>2380</v>
      </c>
      <c r="H840" t="s">
        <v>2381</v>
      </c>
      <c r="I840" t="s">
        <v>2385</v>
      </c>
      <c r="J840" t="s">
        <v>2386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48</v>
      </c>
      <c r="P840" t="s">
        <v>2384</v>
      </c>
    </row>
    <row r="841" spans="1:16">
      <c r="A841">
        <v>829</v>
      </c>
      <c r="B841" t="s">
        <v>16</v>
      </c>
      <c r="C841" t="s">
        <v>17</v>
      </c>
      <c r="D841">
        <v>2024</v>
      </c>
      <c r="E841">
        <v>9</v>
      </c>
      <c r="F841" t="s">
        <v>2387</v>
      </c>
      <c r="G841" t="s">
        <v>140</v>
      </c>
      <c r="H841" t="s">
        <v>141</v>
      </c>
      <c r="I841" t="s">
        <v>142</v>
      </c>
      <c r="J841" t="s">
        <v>143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2388</v>
      </c>
      <c r="P841" t="s">
        <v>48</v>
      </c>
    </row>
    <row r="842" spans="1:16">
      <c r="A842">
        <v>830</v>
      </c>
      <c r="B842" t="s">
        <v>16</v>
      </c>
      <c r="C842" t="s">
        <v>17</v>
      </c>
      <c r="D842">
        <v>2024</v>
      </c>
      <c r="E842">
        <v>9</v>
      </c>
      <c r="F842" t="s">
        <v>2387</v>
      </c>
      <c r="G842" t="s">
        <v>140</v>
      </c>
      <c r="H842" t="s">
        <v>141</v>
      </c>
      <c r="I842" t="s">
        <v>145</v>
      </c>
      <c r="J842" t="s">
        <v>146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48</v>
      </c>
      <c r="P842" t="s">
        <v>2388</v>
      </c>
    </row>
    <row r="843" spans="1:16">
      <c r="A843">
        <v>831</v>
      </c>
      <c r="B843" t="s">
        <v>16</v>
      </c>
      <c r="C843" t="s">
        <v>17</v>
      </c>
      <c r="D843">
        <v>2024</v>
      </c>
      <c r="E843">
        <v>9</v>
      </c>
      <c r="F843" t="s">
        <v>2389</v>
      </c>
      <c r="G843" t="s">
        <v>2288</v>
      </c>
      <c r="H843" t="s">
        <v>2289</v>
      </c>
      <c r="I843" t="s">
        <v>2290</v>
      </c>
      <c r="J843" t="s">
        <v>2291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2390</v>
      </c>
      <c r="P843" t="s">
        <v>48</v>
      </c>
    </row>
    <row r="844" spans="1:16">
      <c r="A844">
        <v>832</v>
      </c>
      <c r="B844" t="s">
        <v>16</v>
      </c>
      <c r="C844" t="s">
        <v>17</v>
      </c>
      <c r="D844">
        <v>2024</v>
      </c>
      <c r="E844">
        <v>9</v>
      </c>
      <c r="F844" t="s">
        <v>2389</v>
      </c>
      <c r="G844" t="s">
        <v>2288</v>
      </c>
      <c r="H844" t="s">
        <v>2289</v>
      </c>
      <c r="I844" t="s">
        <v>2293</v>
      </c>
      <c r="J844" t="s">
        <v>2294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48</v>
      </c>
      <c r="P844" t="s">
        <v>2390</v>
      </c>
    </row>
    <row r="845" spans="1:16">
      <c r="A845">
        <v>833</v>
      </c>
      <c r="B845" t="s">
        <v>16</v>
      </c>
      <c r="C845" t="s">
        <v>17</v>
      </c>
      <c r="D845">
        <v>2024</v>
      </c>
      <c r="E845">
        <v>9</v>
      </c>
      <c r="F845" t="s">
        <v>2391</v>
      </c>
      <c r="G845" t="s">
        <v>140</v>
      </c>
      <c r="H845" t="s">
        <v>141</v>
      </c>
      <c r="I845" t="s">
        <v>142</v>
      </c>
      <c r="J845" t="s">
        <v>143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2392</v>
      </c>
      <c r="P845" t="s">
        <v>48</v>
      </c>
    </row>
    <row r="846" spans="1:16">
      <c r="A846">
        <v>834</v>
      </c>
      <c r="B846" t="s">
        <v>16</v>
      </c>
      <c r="C846" t="s">
        <v>17</v>
      </c>
      <c r="D846">
        <v>2024</v>
      </c>
      <c r="E846">
        <v>9</v>
      </c>
      <c r="F846" t="s">
        <v>2391</v>
      </c>
      <c r="G846" t="s">
        <v>140</v>
      </c>
      <c r="H846" t="s">
        <v>141</v>
      </c>
      <c r="I846" t="s">
        <v>145</v>
      </c>
      <c r="J846" t="s">
        <v>146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48</v>
      </c>
      <c r="P846" t="s">
        <v>2392</v>
      </c>
    </row>
    <row r="847" spans="1:16">
      <c r="A847">
        <v>835</v>
      </c>
      <c r="B847" t="s">
        <v>16</v>
      </c>
      <c r="C847" t="s">
        <v>17</v>
      </c>
      <c r="D847">
        <v>2024</v>
      </c>
      <c r="E847">
        <v>9</v>
      </c>
      <c r="F847" t="s">
        <v>2393</v>
      </c>
      <c r="G847" t="s">
        <v>140</v>
      </c>
      <c r="H847" t="s">
        <v>141</v>
      </c>
      <c r="I847" t="s">
        <v>142</v>
      </c>
      <c r="J847" t="s">
        <v>143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2394</v>
      </c>
      <c r="P847" t="s">
        <v>48</v>
      </c>
    </row>
    <row r="848" spans="1:16">
      <c r="A848">
        <v>836</v>
      </c>
      <c r="B848" t="s">
        <v>16</v>
      </c>
      <c r="C848" t="s">
        <v>17</v>
      </c>
      <c r="D848">
        <v>2024</v>
      </c>
      <c r="E848">
        <v>9</v>
      </c>
      <c r="F848" t="s">
        <v>2393</v>
      </c>
      <c r="G848" t="s">
        <v>140</v>
      </c>
      <c r="H848" t="s">
        <v>141</v>
      </c>
      <c r="I848" t="s">
        <v>145</v>
      </c>
      <c r="J848" t="s">
        <v>146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48</v>
      </c>
      <c r="P848" t="s">
        <v>2394</v>
      </c>
    </row>
    <row r="849" spans="1:16">
      <c r="A849">
        <v>837</v>
      </c>
      <c r="B849" t="s">
        <v>16</v>
      </c>
      <c r="C849" t="s">
        <v>17</v>
      </c>
      <c r="D849">
        <v>2024</v>
      </c>
      <c r="E849">
        <v>9</v>
      </c>
      <c r="F849" t="s">
        <v>2393</v>
      </c>
      <c r="G849" t="s">
        <v>2395</v>
      </c>
      <c r="H849" t="s">
        <v>2396</v>
      </c>
      <c r="I849" t="s">
        <v>2397</v>
      </c>
      <c r="J849" t="s">
        <v>2398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2399</v>
      </c>
      <c r="P849" t="s">
        <v>2399</v>
      </c>
    </row>
    <row r="850" spans="1:16">
      <c r="A850">
        <v>838</v>
      </c>
      <c r="B850" t="s">
        <v>16</v>
      </c>
      <c r="C850" t="s">
        <v>17</v>
      </c>
      <c r="D850">
        <v>2024</v>
      </c>
      <c r="E850">
        <v>9</v>
      </c>
      <c r="F850" t="s">
        <v>2393</v>
      </c>
      <c r="G850" t="s">
        <v>2395</v>
      </c>
      <c r="H850" t="s">
        <v>2396</v>
      </c>
      <c r="I850" t="s">
        <v>2400</v>
      </c>
      <c r="J850" t="s">
        <v>2401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2402</v>
      </c>
      <c r="P850" t="s">
        <v>2402</v>
      </c>
    </row>
    <row r="851" spans="1:16">
      <c r="A851">
        <v>839</v>
      </c>
      <c r="B851" t="s">
        <v>16</v>
      </c>
      <c r="C851" t="s">
        <v>17</v>
      </c>
      <c r="D851">
        <v>2024</v>
      </c>
      <c r="E851">
        <v>9</v>
      </c>
      <c r="F851" t="s">
        <v>2393</v>
      </c>
      <c r="G851" t="s">
        <v>2395</v>
      </c>
      <c r="H851" t="s">
        <v>2396</v>
      </c>
      <c r="I851" t="s">
        <v>2403</v>
      </c>
      <c r="J851" t="s">
        <v>2404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2405</v>
      </c>
      <c r="P851" t="s">
        <v>2405</v>
      </c>
    </row>
    <row r="852" spans="1:16">
      <c r="A852">
        <v>840</v>
      </c>
      <c r="B852" t="s">
        <v>16</v>
      </c>
      <c r="C852" t="s">
        <v>17</v>
      </c>
      <c r="D852">
        <v>2024</v>
      </c>
      <c r="E852">
        <v>9</v>
      </c>
      <c r="F852" t="s">
        <v>2393</v>
      </c>
      <c r="G852" t="s">
        <v>2395</v>
      </c>
      <c r="H852" t="s">
        <v>2396</v>
      </c>
      <c r="I852" t="s">
        <v>2406</v>
      </c>
      <c r="J852" t="s">
        <v>2407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2408</v>
      </c>
      <c r="P852" t="s">
        <v>2408</v>
      </c>
    </row>
    <row r="853" spans="1:16">
      <c r="A853">
        <v>841</v>
      </c>
      <c r="B853" t="s">
        <v>16</v>
      </c>
      <c r="C853" t="s">
        <v>17</v>
      </c>
      <c r="D853">
        <v>2024</v>
      </c>
      <c r="E853">
        <v>9</v>
      </c>
      <c r="F853" t="s">
        <v>2393</v>
      </c>
      <c r="G853" t="s">
        <v>2395</v>
      </c>
      <c r="H853" t="s">
        <v>2396</v>
      </c>
      <c r="I853" t="s">
        <v>2409</v>
      </c>
      <c r="J853" t="s">
        <v>2410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2411</v>
      </c>
      <c r="P853" t="s">
        <v>2411</v>
      </c>
    </row>
    <row r="854" spans="1:16">
      <c r="A854">
        <v>842</v>
      </c>
      <c r="B854" t="s">
        <v>16</v>
      </c>
      <c r="C854" t="s">
        <v>17</v>
      </c>
      <c r="D854">
        <v>2024</v>
      </c>
      <c r="E854">
        <v>9</v>
      </c>
      <c r="F854" t="s">
        <v>2393</v>
      </c>
      <c r="G854" t="s">
        <v>2395</v>
      </c>
      <c r="H854" t="s">
        <v>2396</v>
      </c>
      <c r="I854" t="s">
        <v>2412</v>
      </c>
      <c r="J854" t="s">
        <v>2413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2414</v>
      </c>
      <c r="P854" t="s">
        <v>2414</v>
      </c>
    </row>
    <row r="855" spans="1:16">
      <c r="A855">
        <v>843</v>
      </c>
      <c r="B855" t="s">
        <v>16</v>
      </c>
      <c r="C855" t="s">
        <v>17</v>
      </c>
      <c r="D855">
        <v>2024</v>
      </c>
      <c r="E855">
        <v>9</v>
      </c>
      <c r="F855" t="s">
        <v>2393</v>
      </c>
      <c r="G855" t="s">
        <v>2395</v>
      </c>
      <c r="H855" t="s">
        <v>2396</v>
      </c>
      <c r="I855" t="s">
        <v>2415</v>
      </c>
      <c r="J855" t="s">
        <v>2416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2417</v>
      </c>
      <c r="P855" t="s">
        <v>2417</v>
      </c>
    </row>
    <row r="856" spans="1:16">
      <c r="A856">
        <v>844</v>
      </c>
      <c r="B856" t="s">
        <v>16</v>
      </c>
      <c r="C856" t="s">
        <v>17</v>
      </c>
      <c r="D856">
        <v>2024</v>
      </c>
      <c r="E856">
        <v>9</v>
      </c>
      <c r="F856" t="s">
        <v>2393</v>
      </c>
      <c r="G856" t="s">
        <v>2395</v>
      </c>
      <c r="H856" t="s">
        <v>2396</v>
      </c>
      <c r="I856" t="s">
        <v>2418</v>
      </c>
      <c r="J856" t="s">
        <v>2419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2420</v>
      </c>
      <c r="P856" t="s">
        <v>2420</v>
      </c>
    </row>
    <row r="857" spans="1:16">
      <c r="A857">
        <v>845</v>
      </c>
      <c r="B857" t="s">
        <v>16</v>
      </c>
      <c r="C857" t="s">
        <v>17</v>
      </c>
      <c r="D857">
        <v>2024</v>
      </c>
      <c r="E857">
        <v>9</v>
      </c>
      <c r="F857" t="s">
        <v>2421</v>
      </c>
      <c r="G857" t="s">
        <v>140</v>
      </c>
      <c r="H857" t="s">
        <v>141</v>
      </c>
      <c r="I857" t="s">
        <v>142</v>
      </c>
      <c r="J857" t="s">
        <v>143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2422</v>
      </c>
      <c r="P857" t="s">
        <v>48</v>
      </c>
    </row>
    <row r="858" spans="1:16">
      <c r="A858">
        <v>846</v>
      </c>
      <c r="B858" t="s">
        <v>16</v>
      </c>
      <c r="C858" t="s">
        <v>17</v>
      </c>
      <c r="D858">
        <v>2024</v>
      </c>
      <c r="E858">
        <v>9</v>
      </c>
      <c r="F858" t="s">
        <v>2421</v>
      </c>
      <c r="G858" t="s">
        <v>140</v>
      </c>
      <c r="H858" t="s">
        <v>141</v>
      </c>
      <c r="I858" t="s">
        <v>145</v>
      </c>
      <c r="J858" t="s">
        <v>146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48</v>
      </c>
      <c r="P858" t="s">
        <v>2422</v>
      </c>
    </row>
    <row r="859" spans="1:16">
      <c r="A859">
        <v>847</v>
      </c>
      <c r="B859" t="s">
        <v>16</v>
      </c>
      <c r="C859" t="s">
        <v>17</v>
      </c>
      <c r="D859">
        <v>2024</v>
      </c>
      <c r="E859">
        <v>9</v>
      </c>
      <c r="F859" t="s">
        <v>2423</v>
      </c>
      <c r="G859" t="s">
        <v>140</v>
      </c>
      <c r="H859" t="s">
        <v>141</v>
      </c>
      <c r="I859" t="s">
        <v>142</v>
      </c>
      <c r="J859" t="s">
        <v>143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2424</v>
      </c>
      <c r="P859" t="s">
        <v>48</v>
      </c>
    </row>
    <row r="860" spans="1:16">
      <c r="A860">
        <v>848</v>
      </c>
      <c r="B860" t="s">
        <v>16</v>
      </c>
      <c r="C860" t="s">
        <v>17</v>
      </c>
      <c r="D860">
        <v>2024</v>
      </c>
      <c r="E860">
        <v>9</v>
      </c>
      <c r="F860" t="s">
        <v>2423</v>
      </c>
      <c r="G860" t="s">
        <v>140</v>
      </c>
      <c r="H860" t="s">
        <v>141</v>
      </c>
      <c r="I860" t="s">
        <v>145</v>
      </c>
      <c r="J860" t="s">
        <v>146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48</v>
      </c>
      <c r="P860" t="s">
        <v>2424</v>
      </c>
    </row>
    <row r="861" spans="1:16">
      <c r="A861">
        <v>849</v>
      </c>
      <c r="B861" t="s">
        <v>16</v>
      </c>
      <c r="C861" t="s">
        <v>17</v>
      </c>
      <c r="D861">
        <v>2024</v>
      </c>
      <c r="E861">
        <v>9</v>
      </c>
      <c r="F861" t="s">
        <v>2425</v>
      </c>
      <c r="G861" t="s">
        <v>140</v>
      </c>
      <c r="H861" t="s">
        <v>141</v>
      </c>
      <c r="I861" t="s">
        <v>142</v>
      </c>
      <c r="J861" t="s">
        <v>143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2426</v>
      </c>
      <c r="P861" t="s">
        <v>48</v>
      </c>
    </row>
    <row r="862" spans="1:16">
      <c r="A862">
        <v>850</v>
      </c>
      <c r="B862" t="s">
        <v>16</v>
      </c>
      <c r="C862" t="s">
        <v>17</v>
      </c>
      <c r="D862">
        <v>2024</v>
      </c>
      <c r="E862">
        <v>9</v>
      </c>
      <c r="F862" t="s">
        <v>2425</v>
      </c>
      <c r="G862" t="s">
        <v>140</v>
      </c>
      <c r="H862" t="s">
        <v>141</v>
      </c>
      <c r="I862" t="s">
        <v>145</v>
      </c>
      <c r="J862" t="s">
        <v>146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48</v>
      </c>
      <c r="P862" t="s">
        <v>2426</v>
      </c>
    </row>
    <row r="863" spans="1:16">
      <c r="A863">
        <v>851</v>
      </c>
      <c r="B863" t="s">
        <v>16</v>
      </c>
      <c r="C863" t="s">
        <v>17</v>
      </c>
      <c r="D863">
        <v>2024</v>
      </c>
      <c r="E863">
        <v>9</v>
      </c>
      <c r="F863" t="s">
        <v>2427</v>
      </c>
      <c r="G863" t="s">
        <v>2326</v>
      </c>
      <c r="H863" t="s">
        <v>2327</v>
      </c>
      <c r="I863" t="s">
        <v>2328</v>
      </c>
      <c r="J863" t="s">
        <v>2329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2428</v>
      </c>
      <c r="P863" t="s">
        <v>48</v>
      </c>
    </row>
    <row r="864" spans="1:16">
      <c r="A864">
        <v>852</v>
      </c>
      <c r="B864" t="s">
        <v>16</v>
      </c>
      <c r="C864" t="s">
        <v>17</v>
      </c>
      <c r="D864">
        <v>2024</v>
      </c>
      <c r="E864">
        <v>9</v>
      </c>
      <c r="F864" t="s">
        <v>2427</v>
      </c>
      <c r="G864" t="s">
        <v>2326</v>
      </c>
      <c r="H864" t="s">
        <v>2327</v>
      </c>
      <c r="I864" t="s">
        <v>2331</v>
      </c>
      <c r="J864" t="s">
        <v>2332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48</v>
      </c>
      <c r="P864" t="s">
        <v>2428</v>
      </c>
    </row>
    <row r="865" spans="1:16">
      <c r="A865">
        <v>853</v>
      </c>
      <c r="B865" t="s">
        <v>16</v>
      </c>
      <c r="C865" t="s">
        <v>17</v>
      </c>
      <c r="D865">
        <v>2024</v>
      </c>
      <c r="E865">
        <v>9</v>
      </c>
      <c r="F865" t="s">
        <v>2429</v>
      </c>
      <c r="G865" t="s">
        <v>140</v>
      </c>
      <c r="H865" t="s">
        <v>141</v>
      </c>
      <c r="I865" t="s">
        <v>142</v>
      </c>
      <c r="J865" t="s">
        <v>143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2430</v>
      </c>
      <c r="P865" t="s">
        <v>48</v>
      </c>
    </row>
    <row r="866" spans="1:16">
      <c r="A866">
        <v>854</v>
      </c>
      <c r="B866" t="s">
        <v>16</v>
      </c>
      <c r="C866" t="s">
        <v>17</v>
      </c>
      <c r="D866">
        <v>2024</v>
      </c>
      <c r="E866">
        <v>9</v>
      </c>
      <c r="F866" t="s">
        <v>2429</v>
      </c>
      <c r="G866" t="s">
        <v>140</v>
      </c>
      <c r="H866" t="s">
        <v>141</v>
      </c>
      <c r="I866" t="s">
        <v>145</v>
      </c>
      <c r="J866" t="s">
        <v>146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48</v>
      </c>
      <c r="P866" t="s">
        <v>2430</v>
      </c>
    </row>
    <row r="867" spans="1:16">
      <c r="A867">
        <v>855</v>
      </c>
      <c r="B867" t="s">
        <v>16</v>
      </c>
      <c r="C867" t="s">
        <v>17</v>
      </c>
      <c r="D867">
        <v>2024</v>
      </c>
      <c r="E867">
        <v>9</v>
      </c>
      <c r="F867" t="s">
        <v>2431</v>
      </c>
      <c r="G867" t="s">
        <v>140</v>
      </c>
      <c r="H867" t="s">
        <v>141</v>
      </c>
      <c r="I867" t="s">
        <v>142</v>
      </c>
      <c r="J867" t="s">
        <v>143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2432</v>
      </c>
      <c r="P867" t="s">
        <v>48</v>
      </c>
    </row>
    <row r="868" spans="1:16">
      <c r="A868">
        <v>856</v>
      </c>
      <c r="B868" t="s">
        <v>16</v>
      </c>
      <c r="C868" t="s">
        <v>17</v>
      </c>
      <c r="D868">
        <v>2024</v>
      </c>
      <c r="E868">
        <v>9</v>
      </c>
      <c r="F868" t="s">
        <v>2431</v>
      </c>
      <c r="G868" t="s">
        <v>140</v>
      </c>
      <c r="H868" t="s">
        <v>141</v>
      </c>
      <c r="I868" t="s">
        <v>145</v>
      </c>
      <c r="J868" t="s">
        <v>146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48</v>
      </c>
      <c r="P868" t="s">
        <v>2432</v>
      </c>
    </row>
    <row r="869" spans="1:16">
      <c r="A869">
        <v>857</v>
      </c>
      <c r="B869" t="s">
        <v>16</v>
      </c>
      <c r="C869" t="s">
        <v>17</v>
      </c>
      <c r="D869">
        <v>2024</v>
      </c>
      <c r="E869">
        <v>9</v>
      </c>
      <c r="F869" t="s">
        <v>2433</v>
      </c>
      <c r="G869" t="s">
        <v>140</v>
      </c>
      <c r="H869" t="s">
        <v>141</v>
      </c>
      <c r="I869" t="s">
        <v>142</v>
      </c>
      <c r="J869" t="s">
        <v>143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2434</v>
      </c>
      <c r="P869" t="s">
        <v>48</v>
      </c>
    </row>
    <row r="870" spans="1:16">
      <c r="A870">
        <v>858</v>
      </c>
      <c r="B870" t="s">
        <v>16</v>
      </c>
      <c r="C870" t="s">
        <v>17</v>
      </c>
      <c r="D870">
        <v>2024</v>
      </c>
      <c r="E870">
        <v>9</v>
      </c>
      <c r="F870" t="s">
        <v>2433</v>
      </c>
      <c r="G870" t="s">
        <v>140</v>
      </c>
      <c r="H870" t="s">
        <v>141</v>
      </c>
      <c r="I870" t="s">
        <v>145</v>
      </c>
      <c r="J870" t="s">
        <v>146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48</v>
      </c>
      <c r="P870" t="s">
        <v>2434</v>
      </c>
    </row>
    <row r="871" spans="1:16">
      <c r="A871">
        <v>859</v>
      </c>
      <c r="B871" t="s">
        <v>16</v>
      </c>
      <c r="C871" t="s">
        <v>17</v>
      </c>
      <c r="D871">
        <v>2024</v>
      </c>
      <c r="E871">
        <v>9</v>
      </c>
      <c r="F871" t="s">
        <v>2435</v>
      </c>
      <c r="G871" t="s">
        <v>2436</v>
      </c>
      <c r="H871" t="s">
        <v>2437</v>
      </c>
      <c r="I871" t="s">
        <v>2438</v>
      </c>
      <c r="J871" t="s">
        <v>2439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2440</v>
      </c>
      <c r="P871" t="s">
        <v>48</v>
      </c>
    </row>
    <row r="872" spans="1:16">
      <c r="A872">
        <v>860</v>
      </c>
      <c r="B872" t="s">
        <v>16</v>
      </c>
      <c r="C872" t="s">
        <v>17</v>
      </c>
      <c r="D872">
        <v>2024</v>
      </c>
      <c r="E872">
        <v>9</v>
      </c>
      <c r="F872" t="s">
        <v>2435</v>
      </c>
      <c r="G872" t="s">
        <v>2436</v>
      </c>
      <c r="H872" t="s">
        <v>2437</v>
      </c>
      <c r="I872" t="s">
        <v>2441</v>
      </c>
      <c r="J872" t="s">
        <v>2442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48</v>
      </c>
      <c r="P872" t="s">
        <v>2440</v>
      </c>
    </row>
    <row r="873" spans="1:16">
      <c r="A873">
        <v>861</v>
      </c>
      <c r="B873" t="s">
        <v>16</v>
      </c>
      <c r="C873" t="s">
        <v>17</v>
      </c>
      <c r="D873">
        <v>2024</v>
      </c>
      <c r="E873">
        <v>9</v>
      </c>
      <c r="F873" t="s">
        <v>2443</v>
      </c>
      <c r="G873" t="s">
        <v>140</v>
      </c>
      <c r="H873" t="s">
        <v>141</v>
      </c>
      <c r="I873" t="s">
        <v>142</v>
      </c>
      <c r="J873" t="s">
        <v>143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2444</v>
      </c>
      <c r="P873" t="s">
        <v>48</v>
      </c>
    </row>
    <row r="874" spans="1:16">
      <c r="A874">
        <v>862</v>
      </c>
      <c r="B874" t="s">
        <v>16</v>
      </c>
      <c r="C874" t="s">
        <v>17</v>
      </c>
      <c r="D874">
        <v>2024</v>
      </c>
      <c r="E874">
        <v>9</v>
      </c>
      <c r="F874" t="s">
        <v>2443</v>
      </c>
      <c r="G874" t="s">
        <v>140</v>
      </c>
      <c r="H874" t="s">
        <v>141</v>
      </c>
      <c r="I874" t="s">
        <v>145</v>
      </c>
      <c r="J874" t="s">
        <v>146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48</v>
      </c>
      <c r="P874" t="s">
        <v>2444</v>
      </c>
    </row>
    <row r="875" spans="1:16">
      <c r="A875">
        <v>863</v>
      </c>
      <c r="B875" t="s">
        <v>16</v>
      </c>
      <c r="C875" t="s">
        <v>17</v>
      </c>
      <c r="D875">
        <v>2024</v>
      </c>
      <c r="E875">
        <v>9</v>
      </c>
      <c r="F875" t="s">
        <v>2445</v>
      </c>
      <c r="G875" t="s">
        <v>140</v>
      </c>
      <c r="H875" t="s">
        <v>141</v>
      </c>
      <c r="I875" t="s">
        <v>142</v>
      </c>
      <c r="J875" t="s">
        <v>143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2446</v>
      </c>
      <c r="P875" t="s">
        <v>48</v>
      </c>
    </row>
    <row r="876" spans="1:16">
      <c r="A876">
        <v>864</v>
      </c>
      <c r="B876" t="s">
        <v>16</v>
      </c>
      <c r="C876" t="s">
        <v>17</v>
      </c>
      <c r="D876">
        <v>2024</v>
      </c>
      <c r="E876">
        <v>9</v>
      </c>
      <c r="F876" t="s">
        <v>2445</v>
      </c>
      <c r="G876" t="s">
        <v>140</v>
      </c>
      <c r="H876" t="s">
        <v>141</v>
      </c>
      <c r="I876" t="s">
        <v>145</v>
      </c>
      <c r="J876" t="s">
        <v>146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48</v>
      </c>
      <c r="P876" t="s">
        <v>2446</v>
      </c>
    </row>
    <row r="877" spans="1:16">
      <c r="A877">
        <v>865</v>
      </c>
      <c r="B877" t="s">
        <v>16</v>
      </c>
      <c r="C877" t="s">
        <v>17</v>
      </c>
      <c r="D877">
        <v>2024</v>
      </c>
      <c r="E877">
        <v>9</v>
      </c>
      <c r="F877" t="s">
        <v>2447</v>
      </c>
      <c r="G877" t="s">
        <v>140</v>
      </c>
      <c r="H877" t="s">
        <v>141</v>
      </c>
      <c r="I877" t="s">
        <v>142</v>
      </c>
      <c r="J877" t="s">
        <v>143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2448</v>
      </c>
      <c r="P877" t="s">
        <v>48</v>
      </c>
    </row>
    <row r="878" spans="1:16">
      <c r="A878">
        <v>866</v>
      </c>
      <c r="B878" t="s">
        <v>16</v>
      </c>
      <c r="C878" t="s">
        <v>17</v>
      </c>
      <c r="D878">
        <v>2024</v>
      </c>
      <c r="E878">
        <v>9</v>
      </c>
      <c r="F878" t="s">
        <v>2447</v>
      </c>
      <c r="G878" t="s">
        <v>140</v>
      </c>
      <c r="H878" t="s">
        <v>141</v>
      </c>
      <c r="I878" t="s">
        <v>145</v>
      </c>
      <c r="J878" t="s">
        <v>146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48</v>
      </c>
      <c r="P878" t="s">
        <v>2448</v>
      </c>
    </row>
    <row r="879" spans="1:16">
      <c r="A879">
        <v>867</v>
      </c>
      <c r="B879" t="s">
        <v>16</v>
      </c>
      <c r="C879" t="s">
        <v>17</v>
      </c>
      <c r="D879">
        <v>2024</v>
      </c>
      <c r="E879">
        <v>9</v>
      </c>
      <c r="F879" t="s">
        <v>2449</v>
      </c>
      <c r="G879" t="s">
        <v>2450</v>
      </c>
      <c r="H879" t="s">
        <v>2451</v>
      </c>
      <c r="I879" t="s">
        <v>2452</v>
      </c>
      <c r="J879" t="s">
        <v>2453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2454</v>
      </c>
      <c r="P879" t="s">
        <v>2454</v>
      </c>
    </row>
    <row r="880" spans="1:16">
      <c r="A880">
        <v>868</v>
      </c>
      <c r="B880" t="s">
        <v>16</v>
      </c>
      <c r="C880" t="s">
        <v>17</v>
      </c>
      <c r="D880">
        <v>2024</v>
      </c>
      <c r="E880">
        <v>9</v>
      </c>
      <c r="F880" t="s">
        <v>2449</v>
      </c>
      <c r="G880" t="s">
        <v>2450</v>
      </c>
      <c r="H880" t="s">
        <v>2451</v>
      </c>
      <c r="I880" t="s">
        <v>2455</v>
      </c>
      <c r="J880" t="s">
        <v>2456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2457</v>
      </c>
      <c r="P880" t="s">
        <v>2457</v>
      </c>
    </row>
    <row r="881" spans="1:16">
      <c r="A881">
        <v>869</v>
      </c>
      <c r="B881" t="s">
        <v>16</v>
      </c>
      <c r="C881" t="s">
        <v>17</v>
      </c>
      <c r="D881">
        <v>2024</v>
      </c>
      <c r="E881">
        <v>9</v>
      </c>
      <c r="F881" t="s">
        <v>2449</v>
      </c>
      <c r="G881" t="s">
        <v>2450</v>
      </c>
      <c r="H881" t="s">
        <v>2451</v>
      </c>
      <c r="I881" t="s">
        <v>2458</v>
      </c>
      <c r="J881" t="s">
        <v>2459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2460</v>
      </c>
      <c r="P881" t="s">
        <v>2460</v>
      </c>
    </row>
    <row r="882" spans="1:16">
      <c r="A882">
        <v>870</v>
      </c>
      <c r="B882" t="s">
        <v>16</v>
      </c>
      <c r="C882" t="s">
        <v>17</v>
      </c>
      <c r="D882">
        <v>2024</v>
      </c>
      <c r="E882">
        <v>9</v>
      </c>
      <c r="F882" t="s">
        <v>2449</v>
      </c>
      <c r="G882" t="s">
        <v>2450</v>
      </c>
      <c r="H882" t="s">
        <v>2451</v>
      </c>
      <c r="I882" t="s">
        <v>2461</v>
      </c>
      <c r="J882" t="s">
        <v>2462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2463</v>
      </c>
      <c r="P882" t="s">
        <v>2463</v>
      </c>
    </row>
    <row r="883" spans="1:16">
      <c r="A883">
        <v>871</v>
      </c>
      <c r="B883" t="s">
        <v>16</v>
      </c>
      <c r="C883" t="s">
        <v>17</v>
      </c>
      <c r="D883">
        <v>2024</v>
      </c>
      <c r="E883">
        <v>9</v>
      </c>
      <c r="F883" t="s">
        <v>2449</v>
      </c>
      <c r="G883" t="s">
        <v>2450</v>
      </c>
      <c r="H883" t="s">
        <v>2451</v>
      </c>
      <c r="I883" t="s">
        <v>2464</v>
      </c>
      <c r="J883" t="s">
        <v>2465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2466</v>
      </c>
      <c r="P883" t="s">
        <v>2466</v>
      </c>
    </row>
    <row r="884" spans="1:16">
      <c r="A884">
        <v>872</v>
      </c>
      <c r="B884" t="s">
        <v>16</v>
      </c>
      <c r="C884" t="s">
        <v>17</v>
      </c>
      <c r="D884">
        <v>2024</v>
      </c>
      <c r="E884">
        <v>9</v>
      </c>
      <c r="F884" t="s">
        <v>2449</v>
      </c>
      <c r="G884" t="s">
        <v>2450</v>
      </c>
      <c r="H884" t="s">
        <v>2451</v>
      </c>
      <c r="I884" t="s">
        <v>2467</v>
      </c>
      <c r="J884" t="s">
        <v>2468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2469</v>
      </c>
      <c r="P884" t="s">
        <v>2469</v>
      </c>
    </row>
    <row r="885" spans="1:16">
      <c r="A885">
        <v>873</v>
      </c>
      <c r="B885" t="s">
        <v>16</v>
      </c>
      <c r="C885" t="s">
        <v>17</v>
      </c>
      <c r="D885">
        <v>2024</v>
      </c>
      <c r="E885">
        <v>9</v>
      </c>
      <c r="F885" t="s">
        <v>2449</v>
      </c>
      <c r="G885" t="s">
        <v>2450</v>
      </c>
      <c r="H885" t="s">
        <v>2451</v>
      </c>
      <c r="I885" t="s">
        <v>2470</v>
      </c>
      <c r="J885" t="s">
        <v>2471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2472</v>
      </c>
      <c r="P885" t="s">
        <v>2472</v>
      </c>
    </row>
    <row r="886" spans="1:16">
      <c r="A886">
        <v>874</v>
      </c>
      <c r="B886" t="s">
        <v>16</v>
      </c>
      <c r="C886" t="s">
        <v>17</v>
      </c>
      <c r="D886">
        <v>2024</v>
      </c>
      <c r="E886">
        <v>9</v>
      </c>
      <c r="F886" t="s">
        <v>2449</v>
      </c>
      <c r="G886" t="s">
        <v>2450</v>
      </c>
      <c r="H886" t="s">
        <v>2451</v>
      </c>
      <c r="I886" t="s">
        <v>2473</v>
      </c>
      <c r="J886" t="s">
        <v>2474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2475</v>
      </c>
      <c r="P886" t="s">
        <v>2475</v>
      </c>
    </row>
    <row r="887" spans="1:16">
      <c r="A887">
        <v>875</v>
      </c>
      <c r="B887" t="s">
        <v>16</v>
      </c>
      <c r="C887" t="s">
        <v>17</v>
      </c>
      <c r="D887">
        <v>2024</v>
      </c>
      <c r="E887">
        <v>9</v>
      </c>
      <c r="F887" t="s">
        <v>2476</v>
      </c>
      <c r="G887" t="s">
        <v>2253</v>
      </c>
      <c r="H887" t="s">
        <v>2254</v>
      </c>
      <c r="I887" t="s">
        <v>2255</v>
      </c>
      <c r="J887" t="s">
        <v>2256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2257</v>
      </c>
      <c r="P887" t="s">
        <v>48</v>
      </c>
    </row>
    <row r="888" spans="1:16">
      <c r="A888">
        <v>876</v>
      </c>
      <c r="B888" t="s">
        <v>16</v>
      </c>
      <c r="C888" t="s">
        <v>17</v>
      </c>
      <c r="D888">
        <v>2024</v>
      </c>
      <c r="E888">
        <v>9</v>
      </c>
      <c r="F888" t="s">
        <v>2476</v>
      </c>
      <c r="G888" t="s">
        <v>2253</v>
      </c>
      <c r="H888" t="s">
        <v>2254</v>
      </c>
      <c r="I888" t="s">
        <v>2258</v>
      </c>
      <c r="J888" t="s">
        <v>2259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48</v>
      </c>
      <c r="P888" t="s">
        <v>2257</v>
      </c>
    </row>
    <row r="889" spans="1:16">
      <c r="A889">
        <v>877</v>
      </c>
      <c r="B889" t="s">
        <v>16</v>
      </c>
      <c r="C889" t="s">
        <v>17</v>
      </c>
      <c r="D889">
        <v>2024</v>
      </c>
      <c r="E889">
        <v>9</v>
      </c>
      <c r="F889" t="s">
        <v>2477</v>
      </c>
      <c r="G889" t="s">
        <v>2296</v>
      </c>
      <c r="H889" t="s">
        <v>2297</v>
      </c>
      <c r="I889" t="s">
        <v>2298</v>
      </c>
      <c r="J889" t="s">
        <v>2299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2478</v>
      </c>
      <c r="P889" t="s">
        <v>48</v>
      </c>
    </row>
    <row r="890" spans="1:16">
      <c r="A890">
        <v>878</v>
      </c>
      <c r="B890" t="s">
        <v>16</v>
      </c>
      <c r="C890" t="s">
        <v>17</v>
      </c>
      <c r="D890">
        <v>2024</v>
      </c>
      <c r="E890">
        <v>9</v>
      </c>
      <c r="F890" t="s">
        <v>2477</v>
      </c>
      <c r="G890" t="s">
        <v>2296</v>
      </c>
      <c r="H890" t="s">
        <v>2297</v>
      </c>
      <c r="I890" t="s">
        <v>2301</v>
      </c>
      <c r="J890" t="s">
        <v>2302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48</v>
      </c>
      <c r="P890" t="s">
        <v>2478</v>
      </c>
    </row>
    <row r="891" spans="1:16">
      <c r="A891">
        <v>879</v>
      </c>
      <c r="B891" t="s">
        <v>16</v>
      </c>
      <c r="C891" t="s">
        <v>17</v>
      </c>
      <c r="D891">
        <v>2024</v>
      </c>
      <c r="E891">
        <v>9</v>
      </c>
      <c r="F891" t="s">
        <v>2479</v>
      </c>
      <c r="G891" t="s">
        <v>2296</v>
      </c>
      <c r="H891" t="s">
        <v>2297</v>
      </c>
      <c r="I891" t="s">
        <v>2298</v>
      </c>
      <c r="J891" t="s">
        <v>2299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2480</v>
      </c>
      <c r="P891" t="s">
        <v>48</v>
      </c>
    </row>
    <row r="892" spans="1:16">
      <c r="A892">
        <v>880</v>
      </c>
      <c r="B892" t="s">
        <v>16</v>
      </c>
      <c r="C892" t="s">
        <v>17</v>
      </c>
      <c r="D892">
        <v>2024</v>
      </c>
      <c r="E892">
        <v>9</v>
      </c>
      <c r="F892" t="s">
        <v>2479</v>
      </c>
      <c r="G892" t="s">
        <v>2296</v>
      </c>
      <c r="H892" t="s">
        <v>2297</v>
      </c>
      <c r="I892" t="s">
        <v>2301</v>
      </c>
      <c r="J892" t="s">
        <v>2302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48</v>
      </c>
      <c r="P892" t="s">
        <v>2480</v>
      </c>
    </row>
    <row r="893" spans="1:16">
      <c r="A893">
        <v>881</v>
      </c>
      <c r="B893" t="s">
        <v>16</v>
      </c>
      <c r="C893" t="s">
        <v>17</v>
      </c>
      <c r="D893">
        <v>2024</v>
      </c>
      <c r="E893">
        <v>9</v>
      </c>
      <c r="F893" t="s">
        <v>2481</v>
      </c>
      <c r="G893" t="s">
        <v>2482</v>
      </c>
      <c r="H893" t="s">
        <v>2483</v>
      </c>
      <c r="I893" t="s">
        <v>2484</v>
      </c>
      <c r="J893" t="s">
        <v>2485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2486</v>
      </c>
      <c r="P893" t="s">
        <v>2486</v>
      </c>
    </row>
    <row r="894" spans="1:16">
      <c r="A894">
        <v>882</v>
      </c>
      <c r="B894" t="s">
        <v>16</v>
      </c>
      <c r="C894" t="s">
        <v>17</v>
      </c>
      <c r="D894">
        <v>2024</v>
      </c>
      <c r="E894">
        <v>9</v>
      </c>
      <c r="F894" t="s">
        <v>2481</v>
      </c>
      <c r="G894" t="s">
        <v>2482</v>
      </c>
      <c r="H894" t="s">
        <v>2483</v>
      </c>
      <c r="I894" t="s">
        <v>2487</v>
      </c>
      <c r="J894" t="s">
        <v>2488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2489</v>
      </c>
      <c r="P894" t="s">
        <v>2489</v>
      </c>
    </row>
    <row r="895" spans="1:16">
      <c r="A895">
        <v>883</v>
      </c>
      <c r="B895" t="s">
        <v>16</v>
      </c>
      <c r="C895" t="s">
        <v>17</v>
      </c>
      <c r="D895">
        <v>2024</v>
      </c>
      <c r="E895">
        <v>9</v>
      </c>
      <c r="F895" t="s">
        <v>2481</v>
      </c>
      <c r="G895" t="s">
        <v>2482</v>
      </c>
      <c r="H895" t="s">
        <v>2483</v>
      </c>
      <c r="I895" t="s">
        <v>2490</v>
      </c>
      <c r="J895" t="s">
        <v>2491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2492</v>
      </c>
      <c r="P895" t="s">
        <v>2492</v>
      </c>
    </row>
    <row r="896" spans="1:16">
      <c r="A896">
        <v>884</v>
      </c>
      <c r="B896" t="s">
        <v>16</v>
      </c>
      <c r="C896" t="s">
        <v>17</v>
      </c>
      <c r="D896">
        <v>2024</v>
      </c>
      <c r="E896">
        <v>9</v>
      </c>
      <c r="F896" t="s">
        <v>2481</v>
      </c>
      <c r="G896" t="s">
        <v>2482</v>
      </c>
      <c r="H896" t="s">
        <v>2483</v>
      </c>
      <c r="I896" t="s">
        <v>2493</v>
      </c>
      <c r="J896" t="s">
        <v>2494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2495</v>
      </c>
      <c r="P896" t="s">
        <v>2495</v>
      </c>
    </row>
    <row r="897" spans="1:16">
      <c r="A897">
        <v>885</v>
      </c>
      <c r="B897" t="s">
        <v>16</v>
      </c>
      <c r="C897" t="s">
        <v>17</v>
      </c>
      <c r="D897">
        <v>2024</v>
      </c>
      <c r="E897">
        <v>9</v>
      </c>
      <c r="F897" t="s">
        <v>2481</v>
      </c>
      <c r="G897" t="s">
        <v>2482</v>
      </c>
      <c r="H897" t="s">
        <v>2483</v>
      </c>
      <c r="I897" t="s">
        <v>2496</v>
      </c>
      <c r="J897" t="s">
        <v>2491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2364</v>
      </c>
      <c r="P897" t="s">
        <v>2364</v>
      </c>
    </row>
    <row r="898" spans="1:16">
      <c r="A898">
        <v>886</v>
      </c>
      <c r="B898" t="s">
        <v>16</v>
      </c>
      <c r="C898" t="s">
        <v>17</v>
      </c>
      <c r="D898">
        <v>2024</v>
      </c>
      <c r="E898">
        <v>9</v>
      </c>
      <c r="F898" t="s">
        <v>2481</v>
      </c>
      <c r="G898" t="s">
        <v>2482</v>
      </c>
      <c r="H898" t="s">
        <v>2483</v>
      </c>
      <c r="I898" t="s">
        <v>2497</v>
      </c>
      <c r="J898" t="s">
        <v>2488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2498</v>
      </c>
      <c r="P898" t="s">
        <v>2498</v>
      </c>
    </row>
    <row r="899" spans="1:16">
      <c r="A899">
        <v>887</v>
      </c>
      <c r="B899" t="s">
        <v>16</v>
      </c>
      <c r="C899" t="s">
        <v>17</v>
      </c>
      <c r="D899">
        <v>2024</v>
      </c>
      <c r="E899">
        <v>9</v>
      </c>
      <c r="F899" t="s">
        <v>2481</v>
      </c>
      <c r="G899" t="s">
        <v>2482</v>
      </c>
      <c r="H899" t="s">
        <v>2483</v>
      </c>
      <c r="I899" t="s">
        <v>2499</v>
      </c>
      <c r="J899" t="s">
        <v>2494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2369</v>
      </c>
      <c r="P899" t="s">
        <v>2369</v>
      </c>
    </row>
    <row r="900" spans="1:16">
      <c r="A900">
        <v>888</v>
      </c>
      <c r="B900" t="s">
        <v>16</v>
      </c>
      <c r="C900" t="s">
        <v>17</v>
      </c>
      <c r="D900">
        <v>2024</v>
      </c>
      <c r="E900">
        <v>9</v>
      </c>
      <c r="F900" t="s">
        <v>2481</v>
      </c>
      <c r="G900" t="s">
        <v>2482</v>
      </c>
      <c r="H900" t="s">
        <v>2483</v>
      </c>
      <c r="I900" t="s">
        <v>2500</v>
      </c>
      <c r="J900" t="s">
        <v>2501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2460</v>
      </c>
      <c r="P900" t="s">
        <v>2460</v>
      </c>
    </row>
    <row r="901" spans="1:16">
      <c r="A901">
        <v>889</v>
      </c>
      <c r="B901" t="s">
        <v>16</v>
      </c>
      <c r="C901" t="s">
        <v>17</v>
      </c>
      <c r="D901">
        <v>2024</v>
      </c>
      <c r="E901">
        <v>9</v>
      </c>
      <c r="F901" t="s">
        <v>2481</v>
      </c>
      <c r="G901" t="s">
        <v>2482</v>
      </c>
      <c r="H901" t="s">
        <v>2483</v>
      </c>
      <c r="I901" t="s">
        <v>2502</v>
      </c>
      <c r="J901" t="s">
        <v>2503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2504</v>
      </c>
      <c r="P901" t="s">
        <v>2504</v>
      </c>
    </row>
    <row r="902" spans="1:16">
      <c r="A902">
        <v>890</v>
      </c>
      <c r="B902" t="s">
        <v>16</v>
      </c>
      <c r="C902" t="s">
        <v>17</v>
      </c>
      <c r="D902">
        <v>2024</v>
      </c>
      <c r="E902">
        <v>9</v>
      </c>
      <c r="F902" t="s">
        <v>2481</v>
      </c>
      <c r="G902" t="s">
        <v>2482</v>
      </c>
      <c r="H902" t="s">
        <v>2483</v>
      </c>
      <c r="I902" t="s">
        <v>2505</v>
      </c>
      <c r="J902" t="s">
        <v>2506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2475</v>
      </c>
      <c r="P902" t="s">
        <v>2475</v>
      </c>
    </row>
    <row r="903" spans="1:16">
      <c r="A903">
        <v>891</v>
      </c>
      <c r="B903" t="s">
        <v>16</v>
      </c>
      <c r="C903" t="s">
        <v>17</v>
      </c>
      <c r="D903">
        <v>2024</v>
      </c>
      <c r="E903">
        <v>9</v>
      </c>
      <c r="F903" t="s">
        <v>2481</v>
      </c>
      <c r="G903" t="s">
        <v>2482</v>
      </c>
      <c r="H903" t="s">
        <v>2483</v>
      </c>
      <c r="I903" t="s">
        <v>2507</v>
      </c>
      <c r="J903" t="s">
        <v>2501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2508</v>
      </c>
      <c r="P903" t="s">
        <v>2508</v>
      </c>
    </row>
    <row r="904" spans="1:16">
      <c r="A904">
        <v>892</v>
      </c>
      <c r="B904" t="s">
        <v>16</v>
      </c>
      <c r="C904" t="s">
        <v>17</v>
      </c>
      <c r="D904">
        <v>2024</v>
      </c>
      <c r="E904">
        <v>9</v>
      </c>
      <c r="F904" t="s">
        <v>2481</v>
      </c>
      <c r="G904" t="s">
        <v>2482</v>
      </c>
      <c r="H904" t="s">
        <v>2483</v>
      </c>
      <c r="I904" t="s">
        <v>2509</v>
      </c>
      <c r="J904" t="s">
        <v>2510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2475</v>
      </c>
      <c r="P904" t="s">
        <v>2475</v>
      </c>
    </row>
    <row r="905" spans="1:16">
      <c r="A905">
        <v>893</v>
      </c>
      <c r="B905" t="s">
        <v>16</v>
      </c>
      <c r="C905" t="s">
        <v>17</v>
      </c>
      <c r="D905">
        <v>2024</v>
      </c>
      <c r="E905">
        <v>9</v>
      </c>
      <c r="F905" t="s">
        <v>2481</v>
      </c>
      <c r="G905" t="s">
        <v>2296</v>
      </c>
      <c r="H905" t="s">
        <v>2297</v>
      </c>
      <c r="I905" t="s">
        <v>2298</v>
      </c>
      <c r="J905" t="s">
        <v>2299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2478</v>
      </c>
      <c r="P905" t="s">
        <v>48</v>
      </c>
    </row>
    <row r="906" spans="1:16">
      <c r="A906">
        <v>894</v>
      </c>
      <c r="B906" t="s">
        <v>16</v>
      </c>
      <c r="C906" t="s">
        <v>17</v>
      </c>
      <c r="D906">
        <v>2024</v>
      </c>
      <c r="E906">
        <v>9</v>
      </c>
      <c r="F906" t="s">
        <v>2481</v>
      </c>
      <c r="G906" t="s">
        <v>2296</v>
      </c>
      <c r="H906" t="s">
        <v>2297</v>
      </c>
      <c r="I906" t="s">
        <v>2301</v>
      </c>
      <c r="J906" t="s">
        <v>2302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48</v>
      </c>
      <c r="P906" t="s">
        <v>2478</v>
      </c>
    </row>
    <row r="907" spans="1:16">
      <c r="A907">
        <v>895</v>
      </c>
      <c r="B907" t="s">
        <v>16</v>
      </c>
      <c r="C907" t="s">
        <v>17</v>
      </c>
      <c r="D907">
        <v>2024</v>
      </c>
      <c r="E907">
        <v>9</v>
      </c>
      <c r="F907" t="s">
        <v>2511</v>
      </c>
      <c r="G907" t="s">
        <v>2326</v>
      </c>
      <c r="H907" t="s">
        <v>2327</v>
      </c>
      <c r="I907" t="s">
        <v>2328</v>
      </c>
      <c r="J907" t="s">
        <v>2329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2512</v>
      </c>
      <c r="P907" t="s">
        <v>48</v>
      </c>
    </row>
    <row r="908" spans="1:16">
      <c r="A908">
        <v>896</v>
      </c>
      <c r="B908" t="s">
        <v>16</v>
      </c>
      <c r="C908" t="s">
        <v>17</v>
      </c>
      <c r="D908">
        <v>2024</v>
      </c>
      <c r="E908">
        <v>9</v>
      </c>
      <c r="F908" t="s">
        <v>2511</v>
      </c>
      <c r="G908" t="s">
        <v>2326</v>
      </c>
      <c r="H908" t="s">
        <v>2327</v>
      </c>
      <c r="I908" t="s">
        <v>2331</v>
      </c>
      <c r="J908" t="s">
        <v>2332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48</v>
      </c>
      <c r="P908" t="s">
        <v>2512</v>
      </c>
    </row>
    <row r="909" spans="1:16">
      <c r="A909">
        <v>897</v>
      </c>
      <c r="B909" t="s">
        <v>16</v>
      </c>
      <c r="C909" t="s">
        <v>17</v>
      </c>
      <c r="D909">
        <v>2024</v>
      </c>
      <c r="E909">
        <v>9</v>
      </c>
      <c r="F909" t="s">
        <v>2513</v>
      </c>
      <c r="G909" t="s">
        <v>140</v>
      </c>
      <c r="H909" t="s">
        <v>141</v>
      </c>
      <c r="I909" t="s">
        <v>142</v>
      </c>
      <c r="J909" t="s">
        <v>143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144</v>
      </c>
      <c r="P909" t="s">
        <v>48</v>
      </c>
    </row>
    <row r="910" spans="1:16">
      <c r="A910">
        <v>898</v>
      </c>
      <c r="B910" t="s">
        <v>16</v>
      </c>
      <c r="C910" t="s">
        <v>17</v>
      </c>
      <c r="D910">
        <v>2024</v>
      </c>
      <c r="E910">
        <v>9</v>
      </c>
      <c r="F910" t="s">
        <v>2513</v>
      </c>
      <c r="G910" t="s">
        <v>140</v>
      </c>
      <c r="H910" t="s">
        <v>141</v>
      </c>
      <c r="I910" t="s">
        <v>145</v>
      </c>
      <c r="J910" t="s">
        <v>146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48</v>
      </c>
      <c r="P910" t="s">
        <v>144</v>
      </c>
    </row>
    <row r="911" spans="1:16">
      <c r="A911">
        <v>899</v>
      </c>
      <c r="B911" t="s">
        <v>16</v>
      </c>
      <c r="C911" t="s">
        <v>17</v>
      </c>
      <c r="D911">
        <v>2024</v>
      </c>
      <c r="E911">
        <v>9</v>
      </c>
      <c r="F911" t="s">
        <v>2514</v>
      </c>
      <c r="G911" t="s">
        <v>2253</v>
      </c>
      <c r="H911" t="s">
        <v>2254</v>
      </c>
      <c r="I911" t="s">
        <v>2255</v>
      </c>
      <c r="J911" t="s">
        <v>2256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2257</v>
      </c>
      <c r="P911" t="s">
        <v>48</v>
      </c>
    </row>
    <row r="912" spans="1:16">
      <c r="A912">
        <v>900</v>
      </c>
      <c r="B912" t="s">
        <v>16</v>
      </c>
      <c r="C912" t="s">
        <v>17</v>
      </c>
      <c r="D912">
        <v>2024</v>
      </c>
      <c r="E912">
        <v>9</v>
      </c>
      <c r="F912" t="s">
        <v>2514</v>
      </c>
      <c r="G912" t="s">
        <v>2253</v>
      </c>
      <c r="H912" t="s">
        <v>2254</v>
      </c>
      <c r="I912" t="s">
        <v>2258</v>
      </c>
      <c r="J912" t="s">
        <v>2259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48</v>
      </c>
      <c r="P912" t="s">
        <v>2257</v>
      </c>
    </row>
    <row r="913" spans="1:16">
      <c r="A913">
        <v>901</v>
      </c>
      <c r="B913" t="s">
        <v>16</v>
      </c>
      <c r="C913" t="s">
        <v>17</v>
      </c>
      <c r="D913">
        <v>2024</v>
      </c>
      <c r="E913">
        <v>9</v>
      </c>
      <c r="F913" t="s">
        <v>2515</v>
      </c>
      <c r="G913" t="s">
        <v>2253</v>
      </c>
      <c r="H913" t="s">
        <v>2254</v>
      </c>
      <c r="I913" t="s">
        <v>2255</v>
      </c>
      <c r="J913" t="s">
        <v>2256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2257</v>
      </c>
      <c r="P913" t="s">
        <v>48</v>
      </c>
    </row>
    <row r="914" spans="1:16">
      <c r="A914">
        <v>902</v>
      </c>
      <c r="B914" t="s">
        <v>16</v>
      </c>
      <c r="C914" t="s">
        <v>17</v>
      </c>
      <c r="D914">
        <v>2024</v>
      </c>
      <c r="E914">
        <v>9</v>
      </c>
      <c r="F914" t="s">
        <v>2515</v>
      </c>
      <c r="G914" t="s">
        <v>2253</v>
      </c>
      <c r="H914" t="s">
        <v>2254</v>
      </c>
      <c r="I914" t="s">
        <v>2258</v>
      </c>
      <c r="J914" t="s">
        <v>2259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48</v>
      </c>
      <c r="P914" t="s">
        <v>2257</v>
      </c>
    </row>
    <row r="915" spans="1:16">
      <c r="A915">
        <v>903</v>
      </c>
      <c r="B915" t="s">
        <v>16</v>
      </c>
      <c r="C915" t="s">
        <v>17</v>
      </c>
      <c r="D915">
        <v>2024</v>
      </c>
      <c r="E915">
        <v>9</v>
      </c>
      <c r="F915" t="s">
        <v>2516</v>
      </c>
      <c r="G915" t="s">
        <v>2517</v>
      </c>
      <c r="H915" t="s">
        <v>2518</v>
      </c>
      <c r="I915" t="s">
        <v>2519</v>
      </c>
      <c r="J915" t="s">
        <v>2520</v>
      </c>
      <c r="K915">
        <f>"02"</f>
        <v>0</v>
      </c>
      <c r="L915" t="s">
        <v>1425</v>
      </c>
      <c r="M915" t="s">
        <v>24</v>
      </c>
      <c r="N915" t="s">
        <v>25</v>
      </c>
      <c r="O915" t="s">
        <v>2521</v>
      </c>
      <c r="P915" t="s">
        <v>48</v>
      </c>
    </row>
    <row r="916" spans="1:16">
      <c r="A916">
        <v>904</v>
      </c>
      <c r="B916" t="s">
        <v>16</v>
      </c>
      <c r="C916" t="s">
        <v>17</v>
      </c>
      <c r="D916">
        <v>2024</v>
      </c>
      <c r="E916">
        <v>9</v>
      </c>
      <c r="F916" t="s">
        <v>2522</v>
      </c>
      <c r="G916" t="s">
        <v>79</v>
      </c>
      <c r="H916" t="s">
        <v>80</v>
      </c>
      <c r="I916" t="s">
        <v>85</v>
      </c>
      <c r="J916" t="s">
        <v>80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86</v>
      </c>
      <c r="P916" t="s">
        <v>86</v>
      </c>
    </row>
    <row r="917" spans="1:16">
      <c r="A917">
        <v>905</v>
      </c>
      <c r="B917" t="s">
        <v>16</v>
      </c>
      <c r="C917" t="s">
        <v>17</v>
      </c>
      <c r="D917">
        <v>2024</v>
      </c>
      <c r="E917">
        <v>9</v>
      </c>
      <c r="F917" t="s">
        <v>2522</v>
      </c>
      <c r="G917" t="s">
        <v>79</v>
      </c>
      <c r="H917" t="s">
        <v>80</v>
      </c>
      <c r="I917" t="s">
        <v>87</v>
      </c>
      <c r="J917" t="s">
        <v>80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86</v>
      </c>
      <c r="P917" t="s">
        <v>86</v>
      </c>
    </row>
    <row r="918" spans="1:16">
      <c r="A918">
        <v>906</v>
      </c>
      <c r="B918" t="s">
        <v>16</v>
      </c>
      <c r="C918" t="s">
        <v>17</v>
      </c>
      <c r="D918">
        <v>2024</v>
      </c>
      <c r="E918">
        <v>9</v>
      </c>
      <c r="F918" t="s">
        <v>2523</v>
      </c>
      <c r="G918" t="s">
        <v>79</v>
      </c>
      <c r="H918" t="s">
        <v>80</v>
      </c>
      <c r="I918" t="s">
        <v>2524</v>
      </c>
      <c r="J918" t="s">
        <v>80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2525</v>
      </c>
      <c r="P918" t="s">
        <v>2525</v>
      </c>
    </row>
    <row r="919" spans="1:16">
      <c r="A919">
        <v>907</v>
      </c>
      <c r="B919" t="s">
        <v>16</v>
      </c>
      <c r="C919" t="s">
        <v>17</v>
      </c>
      <c r="D919">
        <v>2024</v>
      </c>
      <c r="E919">
        <v>9</v>
      </c>
      <c r="F919" t="s">
        <v>2523</v>
      </c>
      <c r="G919" t="s">
        <v>79</v>
      </c>
      <c r="H919" t="s">
        <v>80</v>
      </c>
      <c r="I919" t="s">
        <v>2526</v>
      </c>
      <c r="J919" t="s">
        <v>80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2525</v>
      </c>
      <c r="P919" t="s">
        <v>2525</v>
      </c>
    </row>
    <row r="920" spans="1:16">
      <c r="A920">
        <v>908</v>
      </c>
      <c r="B920" t="s">
        <v>16</v>
      </c>
      <c r="C920" t="s">
        <v>17</v>
      </c>
      <c r="D920">
        <v>2024</v>
      </c>
      <c r="E920">
        <v>9</v>
      </c>
      <c r="F920" t="s">
        <v>2527</v>
      </c>
      <c r="G920" t="s">
        <v>2528</v>
      </c>
      <c r="H920" t="s">
        <v>2529</v>
      </c>
      <c r="I920" t="s">
        <v>2530</v>
      </c>
      <c r="J920" t="s">
        <v>2531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2532</v>
      </c>
      <c r="P920" t="s">
        <v>48</v>
      </c>
    </row>
    <row r="921" spans="1:16">
      <c r="A921">
        <v>909</v>
      </c>
      <c r="B921" t="s">
        <v>16</v>
      </c>
      <c r="C921" t="s">
        <v>17</v>
      </c>
      <c r="D921">
        <v>2024</v>
      </c>
      <c r="E921">
        <v>9</v>
      </c>
      <c r="F921" t="s">
        <v>2527</v>
      </c>
      <c r="G921" t="s">
        <v>2528</v>
      </c>
      <c r="H921" t="s">
        <v>2529</v>
      </c>
      <c r="I921" t="s">
        <v>2533</v>
      </c>
      <c r="J921" t="s">
        <v>2534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48</v>
      </c>
      <c r="P921" t="s">
        <v>2535</v>
      </c>
    </row>
    <row r="922" spans="1:16">
      <c r="A922">
        <v>910</v>
      </c>
      <c r="B922" t="s">
        <v>16</v>
      </c>
      <c r="C922" t="s">
        <v>17</v>
      </c>
      <c r="D922">
        <v>2024</v>
      </c>
      <c r="E922">
        <v>9</v>
      </c>
      <c r="F922" t="s">
        <v>2536</v>
      </c>
      <c r="G922" t="s">
        <v>2537</v>
      </c>
      <c r="H922" t="s">
        <v>2538</v>
      </c>
      <c r="I922" t="s">
        <v>2539</v>
      </c>
      <c r="J922" t="s">
        <v>2538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2540</v>
      </c>
      <c r="P922" t="s">
        <v>48</v>
      </c>
    </row>
    <row r="923" spans="1:16">
      <c r="A923">
        <v>911</v>
      </c>
      <c r="B923" t="s">
        <v>16</v>
      </c>
      <c r="C923" t="s">
        <v>17</v>
      </c>
      <c r="D923">
        <v>2024</v>
      </c>
      <c r="E923">
        <v>9</v>
      </c>
      <c r="F923" t="s">
        <v>2536</v>
      </c>
      <c r="G923" t="s">
        <v>2537</v>
      </c>
      <c r="H923" t="s">
        <v>2538</v>
      </c>
      <c r="I923" t="s">
        <v>2541</v>
      </c>
      <c r="J923" t="s">
        <v>2542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48</v>
      </c>
      <c r="P923" t="s">
        <v>2540</v>
      </c>
    </row>
    <row r="924" spans="1:16">
      <c r="A924">
        <v>912</v>
      </c>
      <c r="B924" t="s">
        <v>16</v>
      </c>
      <c r="C924" t="s">
        <v>17</v>
      </c>
      <c r="D924">
        <v>2024</v>
      </c>
      <c r="E924">
        <v>9</v>
      </c>
      <c r="F924" t="s">
        <v>2536</v>
      </c>
      <c r="G924" t="s">
        <v>140</v>
      </c>
      <c r="H924" t="s">
        <v>141</v>
      </c>
      <c r="I924" t="s">
        <v>142</v>
      </c>
      <c r="J924" t="s">
        <v>143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2424</v>
      </c>
      <c r="P924" t="s">
        <v>48</v>
      </c>
    </row>
    <row r="925" spans="1:16">
      <c r="A925">
        <v>913</v>
      </c>
      <c r="B925" t="s">
        <v>16</v>
      </c>
      <c r="C925" t="s">
        <v>17</v>
      </c>
      <c r="D925">
        <v>2024</v>
      </c>
      <c r="E925">
        <v>9</v>
      </c>
      <c r="F925" t="s">
        <v>2536</v>
      </c>
      <c r="G925" t="s">
        <v>140</v>
      </c>
      <c r="H925" t="s">
        <v>141</v>
      </c>
      <c r="I925" t="s">
        <v>145</v>
      </c>
      <c r="J925" t="s">
        <v>146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48</v>
      </c>
      <c r="P925" t="s">
        <v>2424</v>
      </c>
    </row>
    <row r="926" spans="1:16">
      <c r="A926">
        <v>914</v>
      </c>
      <c r="B926" t="s">
        <v>16</v>
      </c>
      <c r="C926" t="s">
        <v>17</v>
      </c>
      <c r="D926">
        <v>2024</v>
      </c>
      <c r="E926">
        <v>9</v>
      </c>
      <c r="F926" t="s">
        <v>2536</v>
      </c>
      <c r="G926" t="s">
        <v>2543</v>
      </c>
      <c r="H926" t="s">
        <v>2544</v>
      </c>
      <c r="I926" t="s">
        <v>2545</v>
      </c>
      <c r="J926" t="s">
        <v>2546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2364</v>
      </c>
      <c r="P926" t="s">
        <v>2364</v>
      </c>
    </row>
    <row r="927" spans="1:16">
      <c r="A927">
        <v>915</v>
      </c>
      <c r="B927" t="s">
        <v>16</v>
      </c>
      <c r="C927" t="s">
        <v>17</v>
      </c>
      <c r="D927">
        <v>2024</v>
      </c>
      <c r="E927">
        <v>9</v>
      </c>
      <c r="F927" t="s">
        <v>2536</v>
      </c>
      <c r="G927" t="s">
        <v>2543</v>
      </c>
      <c r="H927" t="s">
        <v>2544</v>
      </c>
      <c r="I927" t="s">
        <v>2547</v>
      </c>
      <c r="J927" t="s">
        <v>2546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2548</v>
      </c>
      <c r="P927" t="s">
        <v>2548</v>
      </c>
    </row>
    <row r="928" spans="1:16">
      <c r="A928">
        <v>916</v>
      </c>
      <c r="B928" t="s">
        <v>16</v>
      </c>
      <c r="C928" t="s">
        <v>17</v>
      </c>
      <c r="D928">
        <v>2024</v>
      </c>
      <c r="E928">
        <v>9</v>
      </c>
      <c r="F928" t="s">
        <v>2536</v>
      </c>
      <c r="G928" t="s">
        <v>2543</v>
      </c>
      <c r="H928" t="s">
        <v>2544</v>
      </c>
      <c r="I928" t="s">
        <v>2549</v>
      </c>
      <c r="J928" t="s">
        <v>2550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2551</v>
      </c>
      <c r="P928" t="s">
        <v>2551</v>
      </c>
    </row>
    <row r="929" spans="1:16">
      <c r="A929">
        <v>917</v>
      </c>
      <c r="B929" t="s">
        <v>16</v>
      </c>
      <c r="C929" t="s">
        <v>17</v>
      </c>
      <c r="D929">
        <v>2024</v>
      </c>
      <c r="E929">
        <v>9</v>
      </c>
      <c r="F929" t="s">
        <v>2536</v>
      </c>
      <c r="G929" t="s">
        <v>2543</v>
      </c>
      <c r="H929" t="s">
        <v>2544</v>
      </c>
      <c r="I929" t="s">
        <v>2552</v>
      </c>
      <c r="J929" t="s">
        <v>2550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2553</v>
      </c>
      <c r="P929" t="s">
        <v>2553</v>
      </c>
    </row>
    <row r="930" spans="1:16">
      <c r="A930">
        <v>918</v>
      </c>
      <c r="B930" t="s">
        <v>16</v>
      </c>
      <c r="C930" t="s">
        <v>17</v>
      </c>
      <c r="D930">
        <v>2024</v>
      </c>
      <c r="E930">
        <v>9</v>
      </c>
      <c r="F930" t="s">
        <v>2536</v>
      </c>
      <c r="G930" t="s">
        <v>2543</v>
      </c>
      <c r="H930" t="s">
        <v>2544</v>
      </c>
      <c r="I930" t="s">
        <v>2554</v>
      </c>
      <c r="J930" t="s">
        <v>2555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2556</v>
      </c>
      <c r="P930" t="s">
        <v>2556</v>
      </c>
    </row>
    <row r="931" spans="1:16">
      <c r="A931">
        <v>919</v>
      </c>
      <c r="B931" t="s">
        <v>16</v>
      </c>
      <c r="C931" t="s">
        <v>17</v>
      </c>
      <c r="D931">
        <v>2024</v>
      </c>
      <c r="E931">
        <v>9</v>
      </c>
      <c r="F931" t="s">
        <v>2536</v>
      </c>
      <c r="G931" t="s">
        <v>2543</v>
      </c>
      <c r="H931" t="s">
        <v>2544</v>
      </c>
      <c r="I931" t="s">
        <v>2557</v>
      </c>
      <c r="J931" t="s">
        <v>2555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2364</v>
      </c>
      <c r="P931" t="s">
        <v>2364</v>
      </c>
    </row>
    <row r="932" spans="1:16">
      <c r="A932">
        <v>920</v>
      </c>
      <c r="B932" t="s">
        <v>16</v>
      </c>
      <c r="C932" t="s">
        <v>17</v>
      </c>
      <c r="D932">
        <v>2024</v>
      </c>
      <c r="E932">
        <v>9</v>
      </c>
      <c r="F932" t="s">
        <v>2536</v>
      </c>
      <c r="G932" t="s">
        <v>2543</v>
      </c>
      <c r="H932" t="s">
        <v>2544</v>
      </c>
      <c r="I932" t="s">
        <v>2558</v>
      </c>
      <c r="J932" t="s">
        <v>2559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2560</v>
      </c>
      <c r="P932" t="s">
        <v>2560</v>
      </c>
    </row>
    <row r="933" spans="1:16">
      <c r="A933">
        <v>921</v>
      </c>
      <c r="B933" t="s">
        <v>16</v>
      </c>
      <c r="C933" t="s">
        <v>17</v>
      </c>
      <c r="D933">
        <v>2024</v>
      </c>
      <c r="E933">
        <v>9</v>
      </c>
      <c r="F933" t="s">
        <v>2536</v>
      </c>
      <c r="G933" t="s">
        <v>2543</v>
      </c>
      <c r="H933" t="s">
        <v>2544</v>
      </c>
      <c r="I933" t="s">
        <v>2561</v>
      </c>
      <c r="J933" t="s">
        <v>2559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2369</v>
      </c>
      <c r="P933" t="s">
        <v>2369</v>
      </c>
    </row>
    <row r="934" spans="1:16">
      <c r="A934">
        <v>922</v>
      </c>
      <c r="B934" t="s">
        <v>16</v>
      </c>
      <c r="C934" t="s">
        <v>17</v>
      </c>
      <c r="D934">
        <v>2024</v>
      </c>
      <c r="E934">
        <v>9</v>
      </c>
      <c r="F934" t="s">
        <v>2536</v>
      </c>
      <c r="G934" t="s">
        <v>2543</v>
      </c>
      <c r="H934" t="s">
        <v>2544</v>
      </c>
      <c r="I934" t="s">
        <v>2562</v>
      </c>
      <c r="J934" t="s">
        <v>2563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2564</v>
      </c>
      <c r="P934" t="s">
        <v>2564</v>
      </c>
    </row>
    <row r="935" spans="1:16">
      <c r="A935">
        <v>923</v>
      </c>
      <c r="B935" t="s">
        <v>16</v>
      </c>
      <c r="C935" t="s">
        <v>17</v>
      </c>
      <c r="D935">
        <v>2024</v>
      </c>
      <c r="E935">
        <v>9</v>
      </c>
      <c r="F935" t="s">
        <v>2536</v>
      </c>
      <c r="G935" t="s">
        <v>2543</v>
      </c>
      <c r="H935" t="s">
        <v>2544</v>
      </c>
      <c r="I935" t="s">
        <v>2565</v>
      </c>
      <c r="J935" t="s">
        <v>2563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2364</v>
      </c>
      <c r="P935" t="s">
        <v>2364</v>
      </c>
    </row>
    <row r="936" spans="1:16">
      <c r="A936">
        <v>924</v>
      </c>
      <c r="B936" t="s">
        <v>16</v>
      </c>
      <c r="C936" t="s">
        <v>17</v>
      </c>
      <c r="D936">
        <v>2024</v>
      </c>
      <c r="E936">
        <v>9</v>
      </c>
      <c r="F936" t="s">
        <v>2536</v>
      </c>
      <c r="G936" t="s">
        <v>2543</v>
      </c>
      <c r="H936" t="s">
        <v>2544</v>
      </c>
      <c r="I936" t="s">
        <v>2566</v>
      </c>
      <c r="J936" t="s">
        <v>2567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2568</v>
      </c>
      <c r="P936" t="s">
        <v>2568</v>
      </c>
    </row>
    <row r="937" spans="1:16">
      <c r="A937">
        <v>925</v>
      </c>
      <c r="B937" t="s">
        <v>16</v>
      </c>
      <c r="C937" t="s">
        <v>17</v>
      </c>
      <c r="D937">
        <v>2024</v>
      </c>
      <c r="E937">
        <v>9</v>
      </c>
      <c r="F937" t="s">
        <v>2536</v>
      </c>
      <c r="G937" t="s">
        <v>2543</v>
      </c>
      <c r="H937" t="s">
        <v>2544</v>
      </c>
      <c r="I937" t="s">
        <v>2569</v>
      </c>
      <c r="J937" t="s">
        <v>2567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2553</v>
      </c>
      <c r="P937" t="s">
        <v>2553</v>
      </c>
    </row>
    <row r="938" spans="1:16">
      <c r="A938">
        <v>926</v>
      </c>
      <c r="B938" t="s">
        <v>16</v>
      </c>
      <c r="C938" t="s">
        <v>17</v>
      </c>
      <c r="D938">
        <v>2024</v>
      </c>
      <c r="E938">
        <v>9</v>
      </c>
      <c r="F938" t="s">
        <v>2536</v>
      </c>
      <c r="G938" t="s">
        <v>2543</v>
      </c>
      <c r="H938" t="s">
        <v>2544</v>
      </c>
      <c r="I938" t="s">
        <v>2570</v>
      </c>
      <c r="J938" t="s">
        <v>2571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2572</v>
      </c>
      <c r="P938" t="s">
        <v>2572</v>
      </c>
    </row>
    <row r="939" spans="1:16">
      <c r="A939">
        <v>927</v>
      </c>
      <c r="B939" t="s">
        <v>16</v>
      </c>
      <c r="C939" t="s">
        <v>17</v>
      </c>
      <c r="D939">
        <v>2024</v>
      </c>
      <c r="E939">
        <v>9</v>
      </c>
      <c r="F939" t="s">
        <v>2536</v>
      </c>
      <c r="G939" t="s">
        <v>2543</v>
      </c>
      <c r="H939" t="s">
        <v>2544</v>
      </c>
      <c r="I939" t="s">
        <v>2573</v>
      </c>
      <c r="J939" t="s">
        <v>2571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2574</v>
      </c>
      <c r="P939" t="s">
        <v>2574</v>
      </c>
    </row>
    <row r="940" spans="1:16">
      <c r="A940">
        <v>928</v>
      </c>
      <c r="B940" t="s">
        <v>16</v>
      </c>
      <c r="C940" t="s">
        <v>17</v>
      </c>
      <c r="D940">
        <v>2024</v>
      </c>
      <c r="E940">
        <v>9</v>
      </c>
      <c r="F940" t="s">
        <v>2575</v>
      </c>
      <c r="G940" t="s">
        <v>79</v>
      </c>
      <c r="H940" t="s">
        <v>80</v>
      </c>
      <c r="I940" t="s">
        <v>2576</v>
      </c>
      <c r="J940" t="s">
        <v>80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93</v>
      </c>
      <c r="P940" t="s">
        <v>93</v>
      </c>
    </row>
    <row r="941" spans="1:16">
      <c r="A941">
        <v>929</v>
      </c>
      <c r="B941" t="s">
        <v>16</v>
      </c>
      <c r="C941" t="s">
        <v>17</v>
      </c>
      <c r="D941">
        <v>2024</v>
      </c>
      <c r="E941">
        <v>9</v>
      </c>
      <c r="F941" t="s">
        <v>2577</v>
      </c>
      <c r="G941" t="s">
        <v>2578</v>
      </c>
      <c r="H941" t="s">
        <v>2579</v>
      </c>
      <c r="I941" t="s">
        <v>2580</v>
      </c>
      <c r="J941" t="s">
        <v>2581</v>
      </c>
      <c r="K941">
        <f>"02"</f>
        <v>0</v>
      </c>
      <c r="L941" t="s">
        <v>1425</v>
      </c>
      <c r="M941" t="s">
        <v>24</v>
      </c>
      <c r="N941" t="s">
        <v>25</v>
      </c>
      <c r="O941" t="s">
        <v>2582</v>
      </c>
      <c r="P941" t="s">
        <v>2582</v>
      </c>
    </row>
    <row r="942" spans="1:16">
      <c r="A942">
        <v>930</v>
      </c>
      <c r="B942" t="s">
        <v>16</v>
      </c>
      <c r="C942" t="s">
        <v>17</v>
      </c>
      <c r="D942">
        <v>2024</v>
      </c>
      <c r="E942">
        <v>9</v>
      </c>
      <c r="F942" t="s">
        <v>2583</v>
      </c>
      <c r="G942" t="s">
        <v>2584</v>
      </c>
      <c r="H942" t="s">
        <v>2585</v>
      </c>
      <c r="I942" t="s">
        <v>2586</v>
      </c>
      <c r="J942" t="s">
        <v>2587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2588</v>
      </c>
      <c r="P942" t="s">
        <v>48</v>
      </c>
    </row>
    <row r="943" spans="1:16">
      <c r="A943">
        <v>931</v>
      </c>
      <c r="B943" t="s">
        <v>16</v>
      </c>
      <c r="C943" t="s">
        <v>17</v>
      </c>
      <c r="D943">
        <v>2024</v>
      </c>
      <c r="E943">
        <v>9</v>
      </c>
      <c r="F943" t="s">
        <v>2583</v>
      </c>
      <c r="G943" t="s">
        <v>2584</v>
      </c>
      <c r="H943" t="s">
        <v>2585</v>
      </c>
      <c r="I943" t="s">
        <v>2589</v>
      </c>
      <c r="J943" t="s">
        <v>2590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48</v>
      </c>
      <c r="P943" t="s">
        <v>2591</v>
      </c>
    </row>
    <row r="944" spans="1:16">
      <c r="A944">
        <v>932</v>
      </c>
      <c r="B944" t="s">
        <v>16</v>
      </c>
      <c r="C944" t="s">
        <v>17</v>
      </c>
      <c r="D944">
        <v>2024</v>
      </c>
      <c r="E944">
        <v>9</v>
      </c>
      <c r="F944" t="s">
        <v>2583</v>
      </c>
      <c r="G944" t="s">
        <v>2592</v>
      </c>
      <c r="H944" t="s">
        <v>2593</v>
      </c>
      <c r="I944" t="s">
        <v>2594</v>
      </c>
      <c r="J944" t="s">
        <v>2595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2205</v>
      </c>
      <c r="P944" t="s">
        <v>48</v>
      </c>
    </row>
    <row r="945" spans="1:16">
      <c r="A945">
        <v>933</v>
      </c>
      <c r="B945" t="s">
        <v>16</v>
      </c>
      <c r="C945" t="s">
        <v>17</v>
      </c>
      <c r="D945">
        <v>2024</v>
      </c>
      <c r="E945">
        <v>9</v>
      </c>
      <c r="F945" t="s">
        <v>2583</v>
      </c>
      <c r="G945" t="s">
        <v>2592</v>
      </c>
      <c r="H945" t="s">
        <v>2593</v>
      </c>
      <c r="I945" t="s">
        <v>2596</v>
      </c>
      <c r="J945" t="s">
        <v>2597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48</v>
      </c>
      <c r="P945" t="s">
        <v>2205</v>
      </c>
    </row>
    <row r="946" spans="1:16">
      <c r="A946">
        <v>946</v>
      </c>
      <c r="B946" t="s">
        <v>16</v>
      </c>
      <c r="C946" t="s">
        <v>17</v>
      </c>
      <c r="D946">
        <v>2024</v>
      </c>
      <c r="E946">
        <v>9</v>
      </c>
      <c r="F946" t="s">
        <v>607</v>
      </c>
      <c r="G946" t="s">
        <v>2598</v>
      </c>
      <c r="H946" t="s">
        <v>2599</v>
      </c>
      <c r="I946" t="s">
        <v>2600</v>
      </c>
      <c r="J946" t="s">
        <v>2601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2602</v>
      </c>
      <c r="P946" t="s">
        <v>48</v>
      </c>
    </row>
    <row r="947" spans="1:16">
      <c r="A947">
        <v>934</v>
      </c>
      <c r="B947" t="s">
        <v>16</v>
      </c>
      <c r="C947" t="s">
        <v>17</v>
      </c>
      <c r="D947">
        <v>2024</v>
      </c>
      <c r="E947">
        <v>9</v>
      </c>
      <c r="F947" t="s">
        <v>2603</v>
      </c>
      <c r="G947" t="s">
        <v>2584</v>
      </c>
      <c r="H947" t="s">
        <v>2585</v>
      </c>
      <c r="I947" t="s">
        <v>2604</v>
      </c>
      <c r="J947" t="s">
        <v>2605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2606</v>
      </c>
      <c r="P947" t="s">
        <v>48</v>
      </c>
    </row>
    <row r="948" spans="1:16">
      <c r="A948">
        <v>935</v>
      </c>
      <c r="B948" t="s">
        <v>16</v>
      </c>
      <c r="C948" t="s">
        <v>17</v>
      </c>
      <c r="D948">
        <v>2024</v>
      </c>
      <c r="E948">
        <v>9</v>
      </c>
      <c r="F948" t="s">
        <v>2603</v>
      </c>
      <c r="G948" t="s">
        <v>2584</v>
      </c>
      <c r="H948" t="s">
        <v>2585</v>
      </c>
      <c r="I948" t="s">
        <v>2607</v>
      </c>
      <c r="J948" t="s">
        <v>2608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48</v>
      </c>
      <c r="P948" t="s">
        <v>2609</v>
      </c>
    </row>
    <row r="949" spans="1:16">
      <c r="A949">
        <v>936</v>
      </c>
      <c r="B949" t="s">
        <v>16</v>
      </c>
      <c r="C949" t="s">
        <v>17</v>
      </c>
      <c r="D949">
        <v>2024</v>
      </c>
      <c r="E949">
        <v>9</v>
      </c>
      <c r="F949" t="s">
        <v>2603</v>
      </c>
      <c r="G949" t="s">
        <v>2592</v>
      </c>
      <c r="H949" t="s">
        <v>2593</v>
      </c>
      <c r="I949" t="s">
        <v>2610</v>
      </c>
      <c r="J949" t="s">
        <v>2595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2611</v>
      </c>
      <c r="P949" t="s">
        <v>48</v>
      </c>
    </row>
    <row r="950" spans="1:16">
      <c r="A950">
        <v>937</v>
      </c>
      <c r="B950" t="s">
        <v>16</v>
      </c>
      <c r="C950" t="s">
        <v>17</v>
      </c>
      <c r="D950">
        <v>2024</v>
      </c>
      <c r="E950">
        <v>9</v>
      </c>
      <c r="F950" t="s">
        <v>2603</v>
      </c>
      <c r="G950" t="s">
        <v>2592</v>
      </c>
      <c r="H950" t="s">
        <v>2593</v>
      </c>
      <c r="I950" t="s">
        <v>2612</v>
      </c>
      <c r="J950" t="s">
        <v>2613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48</v>
      </c>
      <c r="P950" t="s">
        <v>2611</v>
      </c>
    </row>
    <row r="951" spans="1:16">
      <c r="A951">
        <v>938</v>
      </c>
      <c r="B951" t="s">
        <v>16</v>
      </c>
      <c r="C951" t="s">
        <v>17</v>
      </c>
      <c r="D951">
        <v>2024</v>
      </c>
      <c r="E951">
        <v>9</v>
      </c>
      <c r="F951" t="s">
        <v>2614</v>
      </c>
      <c r="G951" t="s">
        <v>2615</v>
      </c>
      <c r="H951" t="s">
        <v>2616</v>
      </c>
      <c r="I951" t="s">
        <v>2617</v>
      </c>
      <c r="J951" t="s">
        <v>2616</v>
      </c>
      <c r="K951">
        <f>"07"</f>
        <v>0</v>
      </c>
      <c r="L951" t="s">
        <v>861</v>
      </c>
      <c r="M951" t="s">
        <v>24</v>
      </c>
      <c r="N951" t="s">
        <v>25</v>
      </c>
      <c r="O951" t="s">
        <v>2618</v>
      </c>
      <c r="P951" t="s">
        <v>48</v>
      </c>
    </row>
    <row r="952" spans="1:16">
      <c r="A952">
        <v>939</v>
      </c>
      <c r="B952" t="s">
        <v>16</v>
      </c>
      <c r="C952" t="s">
        <v>17</v>
      </c>
      <c r="D952">
        <v>2024</v>
      </c>
      <c r="E952">
        <v>9</v>
      </c>
      <c r="F952" t="s">
        <v>2614</v>
      </c>
      <c r="G952" t="s">
        <v>2615</v>
      </c>
      <c r="H952" t="s">
        <v>2616</v>
      </c>
      <c r="I952" t="s">
        <v>2619</v>
      </c>
      <c r="J952" t="s">
        <v>2620</v>
      </c>
      <c r="K952">
        <f>"07"</f>
        <v>0</v>
      </c>
      <c r="L952" t="s">
        <v>861</v>
      </c>
      <c r="M952" t="s">
        <v>24</v>
      </c>
      <c r="N952" t="s">
        <v>25</v>
      </c>
      <c r="O952" t="s">
        <v>48</v>
      </c>
      <c r="P952" t="s">
        <v>2618</v>
      </c>
    </row>
    <row r="953" spans="1:16">
      <c r="A953">
        <v>940</v>
      </c>
      <c r="B953" t="s">
        <v>16</v>
      </c>
      <c r="C953" t="s">
        <v>17</v>
      </c>
      <c r="D953">
        <v>2024</v>
      </c>
      <c r="E953">
        <v>9</v>
      </c>
      <c r="F953" t="s">
        <v>2621</v>
      </c>
      <c r="G953" t="s">
        <v>79</v>
      </c>
      <c r="H953" t="s">
        <v>80</v>
      </c>
      <c r="I953" t="s">
        <v>2622</v>
      </c>
      <c r="J953" t="s">
        <v>80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2623</v>
      </c>
      <c r="P953" t="s">
        <v>2623</v>
      </c>
    </row>
    <row r="954" spans="1:16">
      <c r="A954">
        <v>941</v>
      </c>
      <c r="B954" t="s">
        <v>16</v>
      </c>
      <c r="C954" t="s">
        <v>17</v>
      </c>
      <c r="D954">
        <v>2024</v>
      </c>
      <c r="E954">
        <v>9</v>
      </c>
      <c r="F954" t="s">
        <v>2621</v>
      </c>
      <c r="G954" t="s">
        <v>79</v>
      </c>
      <c r="H954" t="s">
        <v>80</v>
      </c>
      <c r="I954" t="s">
        <v>2624</v>
      </c>
      <c r="J954" t="s">
        <v>80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2623</v>
      </c>
      <c r="P954" t="s">
        <v>2623</v>
      </c>
    </row>
    <row r="955" spans="1:16">
      <c r="A955">
        <v>942</v>
      </c>
      <c r="B955" t="s">
        <v>16</v>
      </c>
      <c r="C955" t="s">
        <v>17</v>
      </c>
      <c r="D955">
        <v>2024</v>
      </c>
      <c r="E955">
        <v>9</v>
      </c>
      <c r="F955" t="s">
        <v>2625</v>
      </c>
      <c r="G955" t="s">
        <v>79</v>
      </c>
      <c r="H955" t="s">
        <v>80</v>
      </c>
      <c r="I955" t="s">
        <v>81</v>
      </c>
      <c r="J955" t="s">
        <v>80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82</v>
      </c>
      <c r="P955" t="s">
        <v>82</v>
      </c>
    </row>
    <row r="956" spans="1:16">
      <c r="A956">
        <v>943</v>
      </c>
      <c r="B956" t="s">
        <v>16</v>
      </c>
      <c r="C956" t="s">
        <v>17</v>
      </c>
      <c r="D956">
        <v>2024</v>
      </c>
      <c r="E956">
        <v>9</v>
      </c>
      <c r="F956" t="s">
        <v>2625</v>
      </c>
      <c r="G956" t="s">
        <v>79</v>
      </c>
      <c r="H956" t="s">
        <v>80</v>
      </c>
      <c r="I956" t="s">
        <v>83</v>
      </c>
      <c r="J956" t="s">
        <v>80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82</v>
      </c>
      <c r="P956" t="s">
        <v>82</v>
      </c>
    </row>
    <row r="957" spans="1:16">
      <c r="A957">
        <v>944</v>
      </c>
      <c r="B957" t="s">
        <v>16</v>
      </c>
      <c r="C957" t="s">
        <v>17</v>
      </c>
      <c r="D957">
        <v>2024</v>
      </c>
      <c r="E957">
        <v>9</v>
      </c>
      <c r="F957" t="s">
        <v>2626</v>
      </c>
      <c r="G957" t="s">
        <v>79</v>
      </c>
      <c r="H957" t="s">
        <v>80</v>
      </c>
      <c r="I957" t="s">
        <v>81</v>
      </c>
      <c r="J957" t="s">
        <v>80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82</v>
      </c>
      <c r="P957" t="s">
        <v>82</v>
      </c>
    </row>
    <row r="958" spans="1:16">
      <c r="A958">
        <v>945</v>
      </c>
      <c r="B958" t="s">
        <v>16</v>
      </c>
      <c r="C958" t="s">
        <v>17</v>
      </c>
      <c r="D958">
        <v>2024</v>
      </c>
      <c r="E958">
        <v>9</v>
      </c>
      <c r="F958" t="s">
        <v>2626</v>
      </c>
      <c r="G958" t="s">
        <v>79</v>
      </c>
      <c r="H958" t="s">
        <v>80</v>
      </c>
      <c r="I958" t="s">
        <v>83</v>
      </c>
      <c r="J958" t="s">
        <v>80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82</v>
      </c>
      <c r="P958" t="s">
        <v>82</v>
      </c>
    </row>
    <row r="959" spans="1:16">
      <c r="A959">
        <v>947</v>
      </c>
      <c r="B959" t="s">
        <v>16</v>
      </c>
      <c r="C959" t="s">
        <v>17</v>
      </c>
      <c r="D959">
        <v>2024</v>
      </c>
      <c r="E959">
        <v>9</v>
      </c>
      <c r="F959" t="s">
        <v>607</v>
      </c>
      <c r="G959" t="s">
        <v>2598</v>
      </c>
      <c r="H959" t="s">
        <v>2599</v>
      </c>
      <c r="I959" t="s">
        <v>2627</v>
      </c>
      <c r="J959" t="s">
        <v>2628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48</v>
      </c>
      <c r="P959" t="s">
        <v>2629</v>
      </c>
    </row>
    <row r="960" spans="1:16">
      <c r="A960">
        <v>948</v>
      </c>
      <c r="B960" t="s">
        <v>16</v>
      </c>
      <c r="C960" t="s">
        <v>17</v>
      </c>
      <c r="D960">
        <v>2024</v>
      </c>
      <c r="E960">
        <v>9</v>
      </c>
      <c r="F960" t="s">
        <v>607</v>
      </c>
      <c r="G960" t="s">
        <v>2598</v>
      </c>
      <c r="H960" t="s">
        <v>2599</v>
      </c>
      <c r="I960" t="s">
        <v>2630</v>
      </c>
      <c r="J960" t="s">
        <v>2631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48</v>
      </c>
      <c r="P960" t="s">
        <v>2629</v>
      </c>
    </row>
    <row r="961" spans="1:16">
      <c r="A961">
        <v>949</v>
      </c>
      <c r="B961" t="s">
        <v>16</v>
      </c>
      <c r="C961" t="s">
        <v>17</v>
      </c>
      <c r="D961">
        <v>2024</v>
      </c>
      <c r="E961">
        <v>9</v>
      </c>
      <c r="F961" t="s">
        <v>607</v>
      </c>
      <c r="G961" t="s">
        <v>2598</v>
      </c>
      <c r="H961" t="s">
        <v>2599</v>
      </c>
      <c r="I961" t="s">
        <v>2632</v>
      </c>
      <c r="J961" t="s">
        <v>2633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48</v>
      </c>
      <c r="P961" t="s">
        <v>2629</v>
      </c>
    </row>
    <row r="962" spans="1:16">
      <c r="A962">
        <v>950</v>
      </c>
      <c r="B962" t="s">
        <v>16</v>
      </c>
      <c r="C962" t="s">
        <v>17</v>
      </c>
      <c r="D962">
        <v>2024</v>
      </c>
      <c r="E962">
        <v>9</v>
      </c>
      <c r="F962" t="s">
        <v>607</v>
      </c>
      <c r="G962" t="s">
        <v>2598</v>
      </c>
      <c r="H962" t="s">
        <v>2599</v>
      </c>
      <c r="I962" t="s">
        <v>2634</v>
      </c>
      <c r="J962" t="s">
        <v>2635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48</v>
      </c>
      <c r="P962" t="s">
        <v>2629</v>
      </c>
    </row>
    <row r="963" spans="1:16">
      <c r="A963">
        <v>951</v>
      </c>
      <c r="B963" t="s">
        <v>16</v>
      </c>
      <c r="C963" t="s">
        <v>17</v>
      </c>
      <c r="D963">
        <v>2024</v>
      </c>
      <c r="E963">
        <v>9</v>
      </c>
      <c r="F963" t="s">
        <v>607</v>
      </c>
      <c r="G963" t="s">
        <v>2598</v>
      </c>
      <c r="H963" t="s">
        <v>2599</v>
      </c>
      <c r="I963" t="s">
        <v>2636</v>
      </c>
      <c r="J963" t="s">
        <v>2637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48</v>
      </c>
      <c r="P963" t="s">
        <v>2629</v>
      </c>
    </row>
    <row r="964" spans="1:16">
      <c r="A964">
        <v>952</v>
      </c>
      <c r="B964" t="s">
        <v>16</v>
      </c>
      <c r="C964" t="s">
        <v>17</v>
      </c>
      <c r="D964">
        <v>2024</v>
      </c>
      <c r="E964">
        <v>9</v>
      </c>
      <c r="F964" t="s">
        <v>607</v>
      </c>
      <c r="G964" t="s">
        <v>2598</v>
      </c>
      <c r="H964" t="s">
        <v>2599</v>
      </c>
      <c r="I964" t="s">
        <v>2638</v>
      </c>
      <c r="J964" t="s">
        <v>2639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48</v>
      </c>
      <c r="P964" t="s">
        <v>2629</v>
      </c>
    </row>
    <row r="965" spans="1:16">
      <c r="A965">
        <v>953</v>
      </c>
      <c r="B965" t="s">
        <v>16</v>
      </c>
      <c r="C965" t="s">
        <v>17</v>
      </c>
      <c r="D965">
        <v>2024</v>
      </c>
      <c r="E965">
        <v>9</v>
      </c>
      <c r="F965" t="s">
        <v>607</v>
      </c>
      <c r="G965" t="s">
        <v>2598</v>
      </c>
      <c r="H965" t="s">
        <v>2599</v>
      </c>
      <c r="I965" t="s">
        <v>2640</v>
      </c>
      <c r="J965" t="s">
        <v>2641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48</v>
      </c>
      <c r="P965" t="s">
        <v>2629</v>
      </c>
    </row>
    <row r="966" spans="1:16">
      <c r="A966">
        <v>954</v>
      </c>
      <c r="B966" t="s">
        <v>16</v>
      </c>
      <c r="C966" t="s">
        <v>17</v>
      </c>
      <c r="D966">
        <v>2024</v>
      </c>
      <c r="E966">
        <v>9</v>
      </c>
      <c r="F966" t="s">
        <v>607</v>
      </c>
      <c r="G966" t="s">
        <v>2598</v>
      </c>
      <c r="H966" t="s">
        <v>2599</v>
      </c>
      <c r="I966" t="s">
        <v>2642</v>
      </c>
      <c r="J966" t="s">
        <v>2643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48</v>
      </c>
      <c r="P966" t="s">
        <v>2629</v>
      </c>
    </row>
    <row r="967" spans="1:16">
      <c r="A967">
        <v>955</v>
      </c>
      <c r="B967" t="s">
        <v>16</v>
      </c>
      <c r="C967" t="s">
        <v>17</v>
      </c>
      <c r="D967">
        <v>2024</v>
      </c>
      <c r="E967">
        <v>9</v>
      </c>
      <c r="F967" t="s">
        <v>607</v>
      </c>
      <c r="G967" t="s">
        <v>2644</v>
      </c>
      <c r="H967" t="s">
        <v>2645</v>
      </c>
      <c r="I967" t="s">
        <v>2646</v>
      </c>
      <c r="J967" t="s">
        <v>2647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2648</v>
      </c>
      <c r="P967" t="s">
        <v>48</v>
      </c>
    </row>
    <row r="968" spans="1:16">
      <c r="A968">
        <v>956</v>
      </c>
      <c r="B968" t="s">
        <v>16</v>
      </c>
      <c r="C968" t="s">
        <v>17</v>
      </c>
      <c r="D968">
        <v>2024</v>
      </c>
      <c r="E968">
        <v>9</v>
      </c>
      <c r="F968" t="s">
        <v>607</v>
      </c>
      <c r="G968" t="s">
        <v>2644</v>
      </c>
      <c r="H968" t="s">
        <v>2645</v>
      </c>
      <c r="I968" t="s">
        <v>2649</v>
      </c>
      <c r="J968" t="s">
        <v>2650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48</v>
      </c>
      <c r="P968" t="s">
        <v>2651</v>
      </c>
    </row>
    <row r="969" spans="1:16">
      <c r="A969">
        <v>957</v>
      </c>
      <c r="B969" t="s">
        <v>16</v>
      </c>
      <c r="C969" t="s">
        <v>17</v>
      </c>
      <c r="D969">
        <v>2024</v>
      </c>
      <c r="E969">
        <v>9</v>
      </c>
      <c r="F969" t="s">
        <v>607</v>
      </c>
      <c r="G969" t="s">
        <v>2644</v>
      </c>
      <c r="H969" t="s">
        <v>2645</v>
      </c>
      <c r="I969" t="s">
        <v>2652</v>
      </c>
      <c r="J969" t="s">
        <v>2650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48</v>
      </c>
      <c r="P969" t="s">
        <v>2651</v>
      </c>
    </row>
    <row r="970" spans="1:16">
      <c r="A970">
        <v>958</v>
      </c>
      <c r="B970" t="s">
        <v>16</v>
      </c>
      <c r="C970" t="s">
        <v>17</v>
      </c>
      <c r="D970">
        <v>2024</v>
      </c>
      <c r="E970">
        <v>9</v>
      </c>
      <c r="F970" t="s">
        <v>607</v>
      </c>
      <c r="G970" t="s">
        <v>2644</v>
      </c>
      <c r="H970" t="s">
        <v>2645</v>
      </c>
      <c r="I970" t="s">
        <v>2653</v>
      </c>
      <c r="J970" t="s">
        <v>2650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48</v>
      </c>
      <c r="P970" t="s">
        <v>2651</v>
      </c>
    </row>
    <row r="971" spans="1:16">
      <c r="A971">
        <v>959</v>
      </c>
      <c r="B971" t="s">
        <v>16</v>
      </c>
      <c r="C971" t="s">
        <v>17</v>
      </c>
      <c r="D971">
        <v>2024</v>
      </c>
      <c r="E971">
        <v>9</v>
      </c>
      <c r="F971" t="s">
        <v>607</v>
      </c>
      <c r="G971" t="s">
        <v>2644</v>
      </c>
      <c r="H971" t="s">
        <v>2645</v>
      </c>
      <c r="I971" t="s">
        <v>2654</v>
      </c>
      <c r="J971" t="s">
        <v>2655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48</v>
      </c>
      <c r="P971" t="s">
        <v>2651</v>
      </c>
    </row>
    <row r="972" spans="1:16">
      <c r="A972">
        <v>960</v>
      </c>
      <c r="B972" t="s">
        <v>16</v>
      </c>
      <c r="C972" t="s">
        <v>17</v>
      </c>
      <c r="D972">
        <v>2024</v>
      </c>
      <c r="E972">
        <v>9</v>
      </c>
      <c r="F972" t="s">
        <v>607</v>
      </c>
      <c r="G972" t="s">
        <v>2644</v>
      </c>
      <c r="H972" t="s">
        <v>2645</v>
      </c>
      <c r="I972" t="s">
        <v>2656</v>
      </c>
      <c r="J972" t="s">
        <v>2657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48</v>
      </c>
      <c r="P972" t="s">
        <v>2651</v>
      </c>
    </row>
    <row r="973" spans="1:16">
      <c r="A973">
        <v>961</v>
      </c>
      <c r="B973" t="s">
        <v>16</v>
      </c>
      <c r="C973" t="s">
        <v>17</v>
      </c>
      <c r="D973">
        <v>2024</v>
      </c>
      <c r="E973">
        <v>9</v>
      </c>
      <c r="F973" t="s">
        <v>607</v>
      </c>
      <c r="G973" t="s">
        <v>2644</v>
      </c>
      <c r="H973" t="s">
        <v>2645</v>
      </c>
      <c r="I973" t="s">
        <v>2658</v>
      </c>
      <c r="J973" t="s">
        <v>2659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48</v>
      </c>
      <c r="P973" t="s">
        <v>2651</v>
      </c>
    </row>
    <row r="974" spans="1:16">
      <c r="A974">
        <v>962</v>
      </c>
      <c r="B974" t="s">
        <v>16</v>
      </c>
      <c r="C974" t="s">
        <v>17</v>
      </c>
      <c r="D974">
        <v>2024</v>
      </c>
      <c r="E974">
        <v>9</v>
      </c>
      <c r="F974" t="s">
        <v>607</v>
      </c>
      <c r="G974" t="s">
        <v>2644</v>
      </c>
      <c r="H974" t="s">
        <v>2645</v>
      </c>
      <c r="I974" t="s">
        <v>2660</v>
      </c>
      <c r="J974" t="s">
        <v>2661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48</v>
      </c>
      <c r="P974" t="s">
        <v>2651</v>
      </c>
    </row>
    <row r="975" spans="1:16">
      <c r="A975">
        <v>963</v>
      </c>
      <c r="B975" t="s">
        <v>16</v>
      </c>
      <c r="C975" t="s">
        <v>17</v>
      </c>
      <c r="D975">
        <v>2024</v>
      </c>
      <c r="E975">
        <v>9</v>
      </c>
      <c r="F975" t="s">
        <v>607</v>
      </c>
      <c r="G975" t="s">
        <v>2644</v>
      </c>
      <c r="H975" t="s">
        <v>2645</v>
      </c>
      <c r="I975" t="s">
        <v>2662</v>
      </c>
      <c r="J975" t="s">
        <v>2663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48</v>
      </c>
      <c r="P975" t="s">
        <v>2651</v>
      </c>
    </row>
    <row r="976" spans="1:16">
      <c r="A976">
        <v>964</v>
      </c>
      <c r="B976" t="s">
        <v>16</v>
      </c>
      <c r="C976" t="s">
        <v>17</v>
      </c>
      <c r="D976">
        <v>2024</v>
      </c>
      <c r="E976">
        <v>9</v>
      </c>
      <c r="F976" t="s">
        <v>607</v>
      </c>
      <c r="G976" t="s">
        <v>1477</v>
      </c>
      <c r="H976" t="s">
        <v>1478</v>
      </c>
      <c r="I976" t="s">
        <v>2664</v>
      </c>
      <c r="J976" t="s">
        <v>2665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2666</v>
      </c>
      <c r="P976" t="s">
        <v>48</v>
      </c>
    </row>
    <row r="977" spans="1:16">
      <c r="A977">
        <v>965</v>
      </c>
      <c r="B977" t="s">
        <v>16</v>
      </c>
      <c r="C977" t="s">
        <v>17</v>
      </c>
      <c r="D977">
        <v>2024</v>
      </c>
      <c r="E977">
        <v>9</v>
      </c>
      <c r="F977" t="s">
        <v>607</v>
      </c>
      <c r="G977" t="s">
        <v>1477</v>
      </c>
      <c r="H977" t="s">
        <v>1478</v>
      </c>
      <c r="I977" t="s">
        <v>2667</v>
      </c>
      <c r="J977" t="s">
        <v>2668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48</v>
      </c>
      <c r="P977" t="s">
        <v>1481</v>
      </c>
    </row>
    <row r="978" spans="1:16">
      <c r="A978">
        <v>966</v>
      </c>
      <c r="B978" t="s">
        <v>16</v>
      </c>
      <c r="C978" t="s">
        <v>17</v>
      </c>
      <c r="D978">
        <v>2024</v>
      </c>
      <c r="E978">
        <v>9</v>
      </c>
      <c r="F978" t="s">
        <v>607</v>
      </c>
      <c r="G978" t="s">
        <v>1477</v>
      </c>
      <c r="H978" t="s">
        <v>1478</v>
      </c>
      <c r="I978" t="s">
        <v>2669</v>
      </c>
      <c r="J978" t="s">
        <v>2670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48</v>
      </c>
      <c r="P978" t="s">
        <v>1481</v>
      </c>
    </row>
    <row r="979" spans="1:16">
      <c r="A979">
        <v>967</v>
      </c>
      <c r="B979" t="s">
        <v>16</v>
      </c>
      <c r="C979" t="s">
        <v>17</v>
      </c>
      <c r="D979">
        <v>2024</v>
      </c>
      <c r="E979">
        <v>9</v>
      </c>
      <c r="F979" t="s">
        <v>607</v>
      </c>
      <c r="G979" t="s">
        <v>1477</v>
      </c>
      <c r="H979" t="s">
        <v>1478</v>
      </c>
      <c r="I979" t="s">
        <v>2671</v>
      </c>
      <c r="J979" t="s">
        <v>2672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48</v>
      </c>
      <c r="P979" t="s">
        <v>1481</v>
      </c>
    </row>
    <row r="980" spans="1:16">
      <c r="A980">
        <v>968</v>
      </c>
      <c r="B980" t="s">
        <v>16</v>
      </c>
      <c r="C980" t="s">
        <v>17</v>
      </c>
      <c r="D980">
        <v>2024</v>
      </c>
      <c r="E980">
        <v>9</v>
      </c>
      <c r="F980" t="s">
        <v>607</v>
      </c>
      <c r="G980" t="s">
        <v>1477</v>
      </c>
      <c r="H980" t="s">
        <v>1478</v>
      </c>
      <c r="I980" t="s">
        <v>2673</v>
      </c>
      <c r="J980" t="s">
        <v>2674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48</v>
      </c>
      <c r="P980" t="s">
        <v>1481</v>
      </c>
    </row>
    <row r="981" spans="1:16">
      <c r="A981">
        <v>969</v>
      </c>
      <c r="B981" t="s">
        <v>16</v>
      </c>
      <c r="C981" t="s">
        <v>17</v>
      </c>
      <c r="D981">
        <v>2024</v>
      </c>
      <c r="E981">
        <v>9</v>
      </c>
      <c r="F981" t="s">
        <v>607</v>
      </c>
      <c r="G981" t="s">
        <v>1477</v>
      </c>
      <c r="H981" t="s">
        <v>1478</v>
      </c>
      <c r="I981" t="s">
        <v>2675</v>
      </c>
      <c r="J981" t="s">
        <v>2676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48</v>
      </c>
      <c r="P981" t="s">
        <v>1481</v>
      </c>
    </row>
    <row r="982" spans="1:16">
      <c r="A982">
        <v>970</v>
      </c>
      <c r="B982" t="s">
        <v>16</v>
      </c>
      <c r="C982" t="s">
        <v>17</v>
      </c>
      <c r="D982">
        <v>2024</v>
      </c>
      <c r="E982">
        <v>9</v>
      </c>
      <c r="F982" t="s">
        <v>607</v>
      </c>
      <c r="G982" t="s">
        <v>1477</v>
      </c>
      <c r="H982" t="s">
        <v>1478</v>
      </c>
      <c r="I982" t="s">
        <v>2677</v>
      </c>
      <c r="J982" t="s">
        <v>2678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48</v>
      </c>
      <c r="P982" t="s">
        <v>1481</v>
      </c>
    </row>
    <row r="983" spans="1:16">
      <c r="A983">
        <v>971</v>
      </c>
      <c r="B983" t="s">
        <v>16</v>
      </c>
      <c r="C983" t="s">
        <v>17</v>
      </c>
      <c r="D983">
        <v>2024</v>
      </c>
      <c r="E983">
        <v>9</v>
      </c>
      <c r="F983" t="s">
        <v>607</v>
      </c>
      <c r="G983" t="s">
        <v>1477</v>
      </c>
      <c r="H983" t="s">
        <v>1478</v>
      </c>
      <c r="I983" t="s">
        <v>2679</v>
      </c>
      <c r="J983" t="s">
        <v>2680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48</v>
      </c>
      <c r="P983" t="s">
        <v>1481</v>
      </c>
    </row>
    <row r="984" spans="1:16">
      <c r="A984">
        <v>974</v>
      </c>
      <c r="B984" t="s">
        <v>16</v>
      </c>
      <c r="C984" t="s">
        <v>17</v>
      </c>
      <c r="D984">
        <v>2024</v>
      </c>
      <c r="E984">
        <v>9</v>
      </c>
      <c r="F984" t="s">
        <v>607</v>
      </c>
      <c r="G984" t="s">
        <v>608</v>
      </c>
      <c r="H984" t="s">
        <v>609</v>
      </c>
      <c r="I984" t="s">
        <v>2681</v>
      </c>
      <c r="J984" t="s">
        <v>2682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48</v>
      </c>
      <c r="P984" t="s">
        <v>2683</v>
      </c>
    </row>
    <row r="985" spans="1:16">
      <c r="A985">
        <v>975</v>
      </c>
      <c r="B985" t="s">
        <v>16</v>
      </c>
      <c r="C985" t="s">
        <v>17</v>
      </c>
      <c r="D985">
        <v>2024</v>
      </c>
      <c r="E985">
        <v>9</v>
      </c>
      <c r="F985" t="s">
        <v>607</v>
      </c>
      <c r="G985" t="s">
        <v>608</v>
      </c>
      <c r="H985" t="s">
        <v>609</v>
      </c>
      <c r="I985" t="s">
        <v>2684</v>
      </c>
      <c r="J985" t="s">
        <v>2682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48</v>
      </c>
      <c r="P985" t="s">
        <v>2683</v>
      </c>
    </row>
    <row r="986" spans="1:16">
      <c r="A986">
        <v>976</v>
      </c>
      <c r="B986" t="s">
        <v>16</v>
      </c>
      <c r="C986" t="s">
        <v>17</v>
      </c>
      <c r="D986">
        <v>2024</v>
      </c>
      <c r="E986">
        <v>9</v>
      </c>
      <c r="F986" t="s">
        <v>607</v>
      </c>
      <c r="G986" t="s">
        <v>608</v>
      </c>
      <c r="H986" t="s">
        <v>609</v>
      </c>
      <c r="I986" t="s">
        <v>2685</v>
      </c>
      <c r="J986" t="s">
        <v>2686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48</v>
      </c>
      <c r="P986" t="s">
        <v>2683</v>
      </c>
    </row>
    <row r="987" spans="1:16">
      <c r="A987">
        <v>977</v>
      </c>
      <c r="B987" t="s">
        <v>16</v>
      </c>
      <c r="C987" t="s">
        <v>17</v>
      </c>
      <c r="D987">
        <v>2024</v>
      </c>
      <c r="E987">
        <v>9</v>
      </c>
      <c r="F987" t="s">
        <v>607</v>
      </c>
      <c r="G987" t="s">
        <v>608</v>
      </c>
      <c r="H987" t="s">
        <v>609</v>
      </c>
      <c r="I987" t="s">
        <v>2687</v>
      </c>
      <c r="J987" t="s">
        <v>2688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48</v>
      </c>
      <c r="P987" t="s">
        <v>2683</v>
      </c>
    </row>
    <row r="988" spans="1:16">
      <c r="A988">
        <v>978</v>
      </c>
      <c r="B988" t="s">
        <v>16</v>
      </c>
      <c r="C988" t="s">
        <v>17</v>
      </c>
      <c r="D988">
        <v>2024</v>
      </c>
      <c r="E988">
        <v>9</v>
      </c>
      <c r="F988" t="s">
        <v>607</v>
      </c>
      <c r="G988" t="s">
        <v>608</v>
      </c>
      <c r="H988" t="s">
        <v>609</v>
      </c>
      <c r="I988" t="s">
        <v>2689</v>
      </c>
      <c r="J988" t="s">
        <v>2690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48</v>
      </c>
      <c r="P988" t="s">
        <v>2683</v>
      </c>
    </row>
    <row r="989" spans="1:16">
      <c r="A989">
        <v>979</v>
      </c>
      <c r="B989" t="s">
        <v>16</v>
      </c>
      <c r="C989" t="s">
        <v>17</v>
      </c>
      <c r="D989">
        <v>2024</v>
      </c>
      <c r="E989">
        <v>9</v>
      </c>
      <c r="F989" t="s">
        <v>607</v>
      </c>
      <c r="G989" t="s">
        <v>608</v>
      </c>
      <c r="H989" t="s">
        <v>609</v>
      </c>
      <c r="I989" t="s">
        <v>2691</v>
      </c>
      <c r="J989" t="s">
        <v>2692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48</v>
      </c>
      <c r="P989" t="s">
        <v>2683</v>
      </c>
    </row>
    <row r="990" spans="1:16">
      <c r="A990">
        <v>980</v>
      </c>
      <c r="B990" t="s">
        <v>16</v>
      </c>
      <c r="C990" t="s">
        <v>17</v>
      </c>
      <c r="D990">
        <v>2024</v>
      </c>
      <c r="E990">
        <v>9</v>
      </c>
      <c r="F990" t="s">
        <v>607</v>
      </c>
      <c r="G990" t="s">
        <v>608</v>
      </c>
      <c r="H990" t="s">
        <v>609</v>
      </c>
      <c r="I990" t="s">
        <v>2693</v>
      </c>
      <c r="J990" t="s">
        <v>2694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48</v>
      </c>
      <c r="P990" t="s">
        <v>2683</v>
      </c>
    </row>
    <row r="991" spans="1:16">
      <c r="A991">
        <v>981</v>
      </c>
      <c r="B991" t="s">
        <v>16</v>
      </c>
      <c r="C991" t="s">
        <v>17</v>
      </c>
      <c r="D991">
        <v>2024</v>
      </c>
      <c r="E991">
        <v>9</v>
      </c>
      <c r="F991" t="s">
        <v>607</v>
      </c>
      <c r="G991" t="s">
        <v>608</v>
      </c>
      <c r="H991" t="s">
        <v>609</v>
      </c>
      <c r="I991" t="s">
        <v>2695</v>
      </c>
      <c r="J991" t="s">
        <v>2696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48</v>
      </c>
      <c r="P991" t="s">
        <v>2683</v>
      </c>
    </row>
    <row r="992" spans="1:16">
      <c r="A992">
        <v>982</v>
      </c>
      <c r="B992" t="s">
        <v>16</v>
      </c>
      <c r="C992" t="s">
        <v>17</v>
      </c>
      <c r="D992">
        <v>2024</v>
      </c>
      <c r="E992">
        <v>9</v>
      </c>
      <c r="F992" t="s">
        <v>607</v>
      </c>
      <c r="G992" t="s">
        <v>2697</v>
      </c>
      <c r="H992" t="s">
        <v>2698</v>
      </c>
      <c r="I992" t="s">
        <v>2699</v>
      </c>
      <c r="J992" t="s">
        <v>2700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2701</v>
      </c>
      <c r="P992" t="s">
        <v>48</v>
      </c>
    </row>
    <row r="993" spans="1:16">
      <c r="A993">
        <v>983</v>
      </c>
      <c r="B993" t="s">
        <v>16</v>
      </c>
      <c r="C993" t="s">
        <v>17</v>
      </c>
      <c r="D993">
        <v>2024</v>
      </c>
      <c r="E993">
        <v>9</v>
      </c>
      <c r="F993" t="s">
        <v>607</v>
      </c>
      <c r="G993" t="s">
        <v>2697</v>
      </c>
      <c r="H993" t="s">
        <v>2698</v>
      </c>
      <c r="I993" t="s">
        <v>2702</v>
      </c>
      <c r="J993" t="s">
        <v>2703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48</v>
      </c>
      <c r="P993" t="s">
        <v>2704</v>
      </c>
    </row>
    <row r="994" spans="1:16">
      <c r="A994">
        <v>984</v>
      </c>
      <c r="B994" t="s">
        <v>16</v>
      </c>
      <c r="C994" t="s">
        <v>17</v>
      </c>
      <c r="D994">
        <v>2024</v>
      </c>
      <c r="E994">
        <v>9</v>
      </c>
      <c r="F994" t="s">
        <v>607</v>
      </c>
      <c r="G994" t="s">
        <v>2697</v>
      </c>
      <c r="H994" t="s">
        <v>2698</v>
      </c>
      <c r="I994" t="s">
        <v>2705</v>
      </c>
      <c r="J994" t="s">
        <v>2706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48</v>
      </c>
      <c r="P994" t="s">
        <v>2704</v>
      </c>
    </row>
    <row r="995" spans="1:16">
      <c r="A995">
        <v>985</v>
      </c>
      <c r="B995" t="s">
        <v>16</v>
      </c>
      <c r="C995" t="s">
        <v>17</v>
      </c>
      <c r="D995">
        <v>2024</v>
      </c>
      <c r="E995">
        <v>9</v>
      </c>
      <c r="F995" t="s">
        <v>607</v>
      </c>
      <c r="G995" t="s">
        <v>2697</v>
      </c>
      <c r="H995" t="s">
        <v>2698</v>
      </c>
      <c r="I995" t="s">
        <v>2707</v>
      </c>
      <c r="J995" t="s">
        <v>2708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48</v>
      </c>
      <c r="P995" t="s">
        <v>2704</v>
      </c>
    </row>
    <row r="996" spans="1:16">
      <c r="A996">
        <v>986</v>
      </c>
      <c r="B996" t="s">
        <v>16</v>
      </c>
      <c r="C996" t="s">
        <v>17</v>
      </c>
      <c r="D996">
        <v>2024</v>
      </c>
      <c r="E996">
        <v>9</v>
      </c>
      <c r="F996" t="s">
        <v>607</v>
      </c>
      <c r="G996" t="s">
        <v>2697</v>
      </c>
      <c r="H996" t="s">
        <v>2698</v>
      </c>
      <c r="I996" t="s">
        <v>2709</v>
      </c>
      <c r="J996" t="s">
        <v>2710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48</v>
      </c>
      <c r="P996" t="s">
        <v>2704</v>
      </c>
    </row>
    <row r="997" spans="1:16">
      <c r="A997">
        <v>987</v>
      </c>
      <c r="B997" t="s">
        <v>16</v>
      </c>
      <c r="C997" t="s">
        <v>17</v>
      </c>
      <c r="D997">
        <v>2024</v>
      </c>
      <c r="E997">
        <v>9</v>
      </c>
      <c r="F997" t="s">
        <v>607</v>
      </c>
      <c r="G997" t="s">
        <v>2697</v>
      </c>
      <c r="H997" t="s">
        <v>2698</v>
      </c>
      <c r="I997" t="s">
        <v>2711</v>
      </c>
      <c r="J997" t="s">
        <v>2712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48</v>
      </c>
      <c r="P997" t="s">
        <v>2704</v>
      </c>
    </row>
    <row r="998" spans="1:16">
      <c r="A998">
        <v>988</v>
      </c>
      <c r="B998" t="s">
        <v>16</v>
      </c>
      <c r="C998" t="s">
        <v>17</v>
      </c>
      <c r="D998">
        <v>2024</v>
      </c>
      <c r="E998">
        <v>9</v>
      </c>
      <c r="F998" t="s">
        <v>607</v>
      </c>
      <c r="G998" t="s">
        <v>2697</v>
      </c>
      <c r="H998" t="s">
        <v>2698</v>
      </c>
      <c r="I998" t="s">
        <v>2713</v>
      </c>
      <c r="J998" t="s">
        <v>2714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48</v>
      </c>
      <c r="P998" t="s">
        <v>2704</v>
      </c>
    </row>
    <row r="999" spans="1:16">
      <c r="A999">
        <v>989</v>
      </c>
      <c r="B999" t="s">
        <v>16</v>
      </c>
      <c r="C999" t="s">
        <v>17</v>
      </c>
      <c r="D999">
        <v>2024</v>
      </c>
      <c r="E999">
        <v>9</v>
      </c>
      <c r="F999" t="s">
        <v>607</v>
      </c>
      <c r="G999" t="s">
        <v>2697</v>
      </c>
      <c r="H999" t="s">
        <v>2698</v>
      </c>
      <c r="I999" t="s">
        <v>2715</v>
      </c>
      <c r="J999" t="s">
        <v>2716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48</v>
      </c>
      <c r="P999" t="s">
        <v>2704</v>
      </c>
    </row>
    <row r="1000" spans="1:16">
      <c r="A1000">
        <v>990</v>
      </c>
      <c r="B1000" t="s">
        <v>16</v>
      </c>
      <c r="C1000" t="s">
        <v>17</v>
      </c>
      <c r="D1000">
        <v>2024</v>
      </c>
      <c r="E1000">
        <v>9</v>
      </c>
      <c r="F1000" t="s">
        <v>607</v>
      </c>
      <c r="G1000" t="s">
        <v>2697</v>
      </c>
      <c r="H1000" t="s">
        <v>2698</v>
      </c>
      <c r="I1000" t="s">
        <v>2717</v>
      </c>
      <c r="J1000" t="s">
        <v>2718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48</v>
      </c>
      <c r="P1000" t="s">
        <v>2704</v>
      </c>
    </row>
    <row r="1001" spans="1:16">
      <c r="A1001">
        <v>991</v>
      </c>
      <c r="B1001" t="s">
        <v>16</v>
      </c>
      <c r="C1001" t="s">
        <v>17</v>
      </c>
      <c r="D1001">
        <v>2024</v>
      </c>
      <c r="E1001">
        <v>9</v>
      </c>
      <c r="F1001" t="s">
        <v>2719</v>
      </c>
      <c r="G1001" t="s">
        <v>2720</v>
      </c>
      <c r="H1001" t="s">
        <v>2721</v>
      </c>
      <c r="I1001" t="s">
        <v>2722</v>
      </c>
      <c r="J1001" t="s">
        <v>2723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2724</v>
      </c>
      <c r="P1001" t="s">
        <v>2724</v>
      </c>
    </row>
    <row r="1002" spans="1:16">
      <c r="A1002">
        <v>992</v>
      </c>
      <c r="B1002" t="s">
        <v>16</v>
      </c>
      <c r="C1002" t="s">
        <v>17</v>
      </c>
      <c r="D1002">
        <v>2024</v>
      </c>
      <c r="E1002">
        <v>9</v>
      </c>
      <c r="F1002" t="s">
        <v>2719</v>
      </c>
      <c r="G1002" t="s">
        <v>2720</v>
      </c>
      <c r="H1002" t="s">
        <v>2721</v>
      </c>
      <c r="I1002" t="s">
        <v>2725</v>
      </c>
      <c r="J1002" t="s">
        <v>2726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2727</v>
      </c>
      <c r="P1002" t="s">
        <v>2727</v>
      </c>
    </row>
    <row r="1003" spans="1:16">
      <c r="A1003">
        <v>993</v>
      </c>
      <c r="B1003" t="s">
        <v>16</v>
      </c>
      <c r="C1003" t="s">
        <v>17</v>
      </c>
      <c r="D1003">
        <v>2024</v>
      </c>
      <c r="E1003">
        <v>9</v>
      </c>
      <c r="F1003" t="s">
        <v>2719</v>
      </c>
      <c r="G1003" t="s">
        <v>2720</v>
      </c>
      <c r="H1003" t="s">
        <v>2721</v>
      </c>
      <c r="I1003" t="s">
        <v>2728</v>
      </c>
      <c r="J1003" t="s">
        <v>2729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2724</v>
      </c>
      <c r="P1003" t="s">
        <v>2724</v>
      </c>
    </row>
    <row r="1004" spans="1:16">
      <c r="A1004">
        <v>994</v>
      </c>
      <c r="B1004" t="s">
        <v>16</v>
      </c>
      <c r="C1004" t="s">
        <v>17</v>
      </c>
      <c r="D1004">
        <v>2024</v>
      </c>
      <c r="E1004">
        <v>9</v>
      </c>
      <c r="F1004" t="s">
        <v>2719</v>
      </c>
      <c r="G1004" t="s">
        <v>2720</v>
      </c>
      <c r="H1004" t="s">
        <v>2721</v>
      </c>
      <c r="I1004" t="s">
        <v>2730</v>
      </c>
      <c r="J1004" t="s">
        <v>2731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2732</v>
      </c>
      <c r="P1004" t="s">
        <v>2732</v>
      </c>
    </row>
    <row r="1005" spans="1:16">
      <c r="A1005">
        <v>995</v>
      </c>
      <c r="B1005" t="s">
        <v>16</v>
      </c>
      <c r="C1005" t="s">
        <v>17</v>
      </c>
      <c r="D1005">
        <v>2024</v>
      </c>
      <c r="E1005">
        <v>9</v>
      </c>
      <c r="F1005" t="s">
        <v>2719</v>
      </c>
      <c r="G1005" t="s">
        <v>2720</v>
      </c>
      <c r="H1005" t="s">
        <v>2721</v>
      </c>
      <c r="I1005" t="s">
        <v>2733</v>
      </c>
      <c r="J1005" t="s">
        <v>2734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2724</v>
      </c>
      <c r="P1005" t="s">
        <v>2724</v>
      </c>
    </row>
    <row r="1006" spans="1:16">
      <c r="A1006">
        <v>996</v>
      </c>
      <c r="B1006" t="s">
        <v>16</v>
      </c>
      <c r="C1006" t="s">
        <v>17</v>
      </c>
      <c r="D1006">
        <v>2024</v>
      </c>
      <c r="E1006">
        <v>9</v>
      </c>
      <c r="F1006" t="s">
        <v>2719</v>
      </c>
      <c r="G1006" t="s">
        <v>2720</v>
      </c>
      <c r="H1006" t="s">
        <v>2721</v>
      </c>
      <c r="I1006" t="s">
        <v>2735</v>
      </c>
      <c r="J1006" t="s">
        <v>2736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2732</v>
      </c>
      <c r="P1006" t="s">
        <v>2732</v>
      </c>
    </row>
    <row r="1007" spans="1:16">
      <c r="A1007">
        <v>997</v>
      </c>
      <c r="B1007" t="s">
        <v>16</v>
      </c>
      <c r="C1007" t="s">
        <v>17</v>
      </c>
      <c r="D1007">
        <v>2024</v>
      </c>
      <c r="E1007">
        <v>9</v>
      </c>
      <c r="F1007" t="s">
        <v>2719</v>
      </c>
      <c r="G1007" t="s">
        <v>2720</v>
      </c>
      <c r="H1007" t="s">
        <v>2721</v>
      </c>
      <c r="I1007" t="s">
        <v>2737</v>
      </c>
      <c r="J1007" t="s">
        <v>2738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2739</v>
      </c>
      <c r="P1007" t="s">
        <v>2739</v>
      </c>
    </row>
    <row r="1008" spans="1:16">
      <c r="A1008">
        <v>998</v>
      </c>
      <c r="B1008" t="s">
        <v>16</v>
      </c>
      <c r="C1008" t="s">
        <v>17</v>
      </c>
      <c r="D1008">
        <v>2024</v>
      </c>
      <c r="E1008">
        <v>9</v>
      </c>
      <c r="F1008" t="s">
        <v>2719</v>
      </c>
      <c r="G1008" t="s">
        <v>2720</v>
      </c>
      <c r="H1008" t="s">
        <v>2721</v>
      </c>
      <c r="I1008" t="s">
        <v>2740</v>
      </c>
      <c r="J1008" t="s">
        <v>2738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2741</v>
      </c>
      <c r="P1008" t="s">
        <v>2741</v>
      </c>
    </row>
    <row r="1009" spans="1:16">
      <c r="A1009">
        <v>999</v>
      </c>
      <c r="B1009" t="s">
        <v>16</v>
      </c>
      <c r="C1009" t="s">
        <v>17</v>
      </c>
      <c r="D1009">
        <v>2024</v>
      </c>
      <c r="E1009">
        <v>9</v>
      </c>
      <c r="F1009" t="s">
        <v>2719</v>
      </c>
      <c r="G1009" t="s">
        <v>2720</v>
      </c>
      <c r="H1009" t="s">
        <v>2721</v>
      </c>
      <c r="I1009" t="s">
        <v>2742</v>
      </c>
      <c r="J1009" t="s">
        <v>2738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2743</v>
      </c>
      <c r="P1009" t="s">
        <v>2743</v>
      </c>
    </row>
    <row r="1010" spans="1:16">
      <c r="A1010">
        <v>1000</v>
      </c>
      <c r="B1010" t="s">
        <v>16</v>
      </c>
      <c r="C1010" t="s">
        <v>17</v>
      </c>
      <c r="D1010">
        <v>2024</v>
      </c>
      <c r="E1010">
        <v>9</v>
      </c>
      <c r="F1010" t="s">
        <v>2719</v>
      </c>
      <c r="G1010" t="s">
        <v>2720</v>
      </c>
      <c r="H1010" t="s">
        <v>2721</v>
      </c>
      <c r="I1010" t="s">
        <v>2744</v>
      </c>
      <c r="J1010" t="s">
        <v>2745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2746</v>
      </c>
      <c r="P1010" t="s">
        <v>2746</v>
      </c>
    </row>
    <row r="1011" spans="1:16">
      <c r="A1011">
        <v>1251</v>
      </c>
      <c r="B1011" t="s">
        <v>16</v>
      </c>
      <c r="C1011" t="s">
        <v>17</v>
      </c>
      <c r="D1011">
        <v>2024</v>
      </c>
      <c r="E1011">
        <v>9</v>
      </c>
      <c r="F1011" t="s">
        <v>2747</v>
      </c>
      <c r="G1011" t="s">
        <v>2584</v>
      </c>
      <c r="H1011" t="s">
        <v>2585</v>
      </c>
      <c r="I1011" t="s">
        <v>2748</v>
      </c>
      <c r="J1011" t="s">
        <v>2749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48</v>
      </c>
      <c r="P1011" t="s">
        <v>2750</v>
      </c>
    </row>
    <row r="1012" spans="1:16">
      <c r="A1012">
        <v>1252</v>
      </c>
      <c r="B1012" t="s">
        <v>16</v>
      </c>
      <c r="C1012" t="s">
        <v>17</v>
      </c>
      <c r="D1012">
        <v>2024</v>
      </c>
      <c r="E1012">
        <v>9</v>
      </c>
      <c r="F1012" t="s">
        <v>2747</v>
      </c>
      <c r="G1012" t="s">
        <v>2584</v>
      </c>
      <c r="H1012" t="s">
        <v>2585</v>
      </c>
      <c r="I1012" t="s">
        <v>2751</v>
      </c>
      <c r="J1012" t="s">
        <v>2752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48</v>
      </c>
      <c r="P1012" t="s">
        <v>2753</v>
      </c>
    </row>
    <row r="1013" spans="1:16">
      <c r="A1013">
        <v>1253</v>
      </c>
      <c r="B1013" t="s">
        <v>16</v>
      </c>
      <c r="C1013" t="s">
        <v>17</v>
      </c>
      <c r="D1013">
        <v>2024</v>
      </c>
      <c r="E1013">
        <v>9</v>
      </c>
      <c r="F1013" t="s">
        <v>2747</v>
      </c>
      <c r="G1013" t="s">
        <v>2592</v>
      </c>
      <c r="H1013" t="s">
        <v>2593</v>
      </c>
      <c r="I1013" t="s">
        <v>2754</v>
      </c>
      <c r="J1013" t="s">
        <v>2755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2756</v>
      </c>
      <c r="P1013" t="s">
        <v>48</v>
      </c>
    </row>
    <row r="1014" spans="1:16">
      <c r="A1014">
        <v>1254</v>
      </c>
      <c r="B1014" t="s">
        <v>16</v>
      </c>
      <c r="C1014" t="s">
        <v>17</v>
      </c>
      <c r="D1014">
        <v>2024</v>
      </c>
      <c r="E1014">
        <v>9</v>
      </c>
      <c r="F1014" t="s">
        <v>2747</v>
      </c>
      <c r="G1014" t="s">
        <v>2592</v>
      </c>
      <c r="H1014" t="s">
        <v>2593</v>
      </c>
      <c r="I1014" t="s">
        <v>2757</v>
      </c>
      <c r="J1014" t="s">
        <v>2597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48</v>
      </c>
      <c r="P1014" t="s">
        <v>2756</v>
      </c>
    </row>
    <row r="1015" spans="1:16">
      <c r="A1015">
        <v>1255</v>
      </c>
      <c r="B1015" t="s">
        <v>16</v>
      </c>
      <c r="C1015" t="s">
        <v>17</v>
      </c>
      <c r="D1015">
        <v>2024</v>
      </c>
      <c r="E1015">
        <v>9</v>
      </c>
      <c r="F1015" t="s">
        <v>2758</v>
      </c>
      <c r="G1015" t="s">
        <v>2584</v>
      </c>
      <c r="H1015" t="s">
        <v>2585</v>
      </c>
      <c r="I1015" t="s">
        <v>2759</v>
      </c>
      <c r="J1015" t="s">
        <v>2760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2761</v>
      </c>
      <c r="P1015" t="s">
        <v>48</v>
      </c>
    </row>
    <row r="1016" spans="1:16">
      <c r="A1016">
        <v>1256</v>
      </c>
      <c r="B1016" t="s">
        <v>16</v>
      </c>
      <c r="C1016" t="s">
        <v>17</v>
      </c>
      <c r="D1016">
        <v>2024</v>
      </c>
      <c r="E1016">
        <v>9</v>
      </c>
      <c r="F1016" t="s">
        <v>2758</v>
      </c>
      <c r="G1016" t="s">
        <v>2584</v>
      </c>
      <c r="H1016" t="s">
        <v>2585</v>
      </c>
      <c r="I1016" t="s">
        <v>2762</v>
      </c>
      <c r="J1016" t="s">
        <v>2763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48</v>
      </c>
      <c r="P1016" t="s">
        <v>2764</v>
      </c>
    </row>
    <row r="1017" spans="1:16">
      <c r="A1017">
        <v>1257</v>
      </c>
      <c r="B1017" t="s">
        <v>16</v>
      </c>
      <c r="C1017" t="s">
        <v>17</v>
      </c>
      <c r="D1017">
        <v>2024</v>
      </c>
      <c r="E1017">
        <v>9</v>
      </c>
      <c r="F1017" t="s">
        <v>2758</v>
      </c>
      <c r="G1017" t="s">
        <v>2584</v>
      </c>
      <c r="H1017" t="s">
        <v>2585</v>
      </c>
      <c r="I1017" t="s">
        <v>2765</v>
      </c>
      <c r="J1017" t="s">
        <v>1077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48</v>
      </c>
      <c r="P1017" t="s">
        <v>2766</v>
      </c>
    </row>
    <row r="1018" spans="1:16">
      <c r="A1018">
        <v>1258</v>
      </c>
      <c r="B1018" t="s">
        <v>16</v>
      </c>
      <c r="C1018" t="s">
        <v>17</v>
      </c>
      <c r="D1018">
        <v>2024</v>
      </c>
      <c r="E1018">
        <v>9</v>
      </c>
      <c r="F1018" t="s">
        <v>2758</v>
      </c>
      <c r="G1018" t="s">
        <v>2584</v>
      </c>
      <c r="H1018" t="s">
        <v>2585</v>
      </c>
      <c r="I1018" t="s">
        <v>2767</v>
      </c>
      <c r="J1018" t="s">
        <v>2768</v>
      </c>
      <c r="K1018">
        <f>"09"</f>
        <v>0</v>
      </c>
      <c r="L1018" t="s">
        <v>2769</v>
      </c>
      <c r="M1018" t="s">
        <v>24</v>
      </c>
      <c r="N1018" t="s">
        <v>25</v>
      </c>
      <c r="O1018" t="s">
        <v>2770</v>
      </c>
      <c r="P1018" t="s">
        <v>48</v>
      </c>
    </row>
    <row r="1019" spans="1:16">
      <c r="A1019">
        <v>1259</v>
      </c>
      <c r="B1019" t="s">
        <v>16</v>
      </c>
      <c r="C1019" t="s">
        <v>17</v>
      </c>
      <c r="D1019">
        <v>2024</v>
      </c>
      <c r="E1019">
        <v>9</v>
      </c>
      <c r="F1019" t="s">
        <v>2758</v>
      </c>
      <c r="G1019" t="s">
        <v>2592</v>
      </c>
      <c r="H1019" t="s">
        <v>2593</v>
      </c>
      <c r="I1019" t="s">
        <v>2771</v>
      </c>
      <c r="J1019" t="s">
        <v>2613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2772</v>
      </c>
      <c r="P1019" t="s">
        <v>48</v>
      </c>
    </row>
    <row r="1020" spans="1:16">
      <c r="A1020">
        <v>1601</v>
      </c>
      <c r="B1020" t="s">
        <v>16</v>
      </c>
      <c r="C1020" t="s">
        <v>17</v>
      </c>
      <c r="D1020">
        <v>2024</v>
      </c>
      <c r="E1020">
        <v>9</v>
      </c>
      <c r="F1020" t="s">
        <v>2773</v>
      </c>
      <c r="G1020" t="s">
        <v>79</v>
      </c>
      <c r="H1020" t="s">
        <v>80</v>
      </c>
      <c r="I1020" t="s">
        <v>150</v>
      </c>
      <c r="J1020" t="s">
        <v>80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149</v>
      </c>
      <c r="P1020" t="s">
        <v>149</v>
      </c>
    </row>
    <row r="1021" spans="1:16">
      <c r="A1021">
        <v>1010</v>
      </c>
      <c r="B1021" t="s">
        <v>16</v>
      </c>
      <c r="C1021" t="s">
        <v>17</v>
      </c>
      <c r="D1021">
        <v>2024</v>
      </c>
      <c r="E1021">
        <v>9</v>
      </c>
      <c r="F1021" t="s">
        <v>2138</v>
      </c>
      <c r="G1021" t="s">
        <v>2139</v>
      </c>
      <c r="H1021" t="s">
        <v>2140</v>
      </c>
      <c r="I1021" t="s">
        <v>2774</v>
      </c>
      <c r="J1021" t="s">
        <v>2775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2776</v>
      </c>
      <c r="P1021" t="s">
        <v>2776</v>
      </c>
    </row>
    <row r="1022" spans="1:16">
      <c r="A1022">
        <v>1011</v>
      </c>
      <c r="B1022" t="s">
        <v>16</v>
      </c>
      <c r="C1022" t="s">
        <v>17</v>
      </c>
      <c r="D1022">
        <v>2024</v>
      </c>
      <c r="E1022">
        <v>9</v>
      </c>
      <c r="F1022" t="s">
        <v>2138</v>
      </c>
      <c r="G1022" t="s">
        <v>2139</v>
      </c>
      <c r="H1022" t="s">
        <v>2140</v>
      </c>
      <c r="I1022" t="s">
        <v>2777</v>
      </c>
      <c r="J1022" t="s">
        <v>2778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2779</v>
      </c>
      <c r="P1022" t="s">
        <v>2779</v>
      </c>
    </row>
    <row r="1023" spans="1:16">
      <c r="A1023">
        <v>1012</v>
      </c>
      <c r="B1023" t="s">
        <v>16</v>
      </c>
      <c r="C1023" t="s">
        <v>17</v>
      </c>
      <c r="D1023">
        <v>2024</v>
      </c>
      <c r="E1023">
        <v>9</v>
      </c>
      <c r="F1023" t="s">
        <v>2780</v>
      </c>
      <c r="G1023" t="s">
        <v>2781</v>
      </c>
      <c r="H1023" t="s">
        <v>2782</v>
      </c>
      <c r="I1023" t="s">
        <v>2783</v>
      </c>
      <c r="J1023" t="s">
        <v>2784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2785</v>
      </c>
      <c r="P1023" t="s">
        <v>48</v>
      </c>
    </row>
    <row r="1024" spans="1:16">
      <c r="A1024">
        <v>1013</v>
      </c>
      <c r="B1024" t="s">
        <v>16</v>
      </c>
      <c r="C1024" t="s">
        <v>17</v>
      </c>
      <c r="D1024">
        <v>2024</v>
      </c>
      <c r="E1024">
        <v>9</v>
      </c>
      <c r="F1024" t="s">
        <v>2780</v>
      </c>
      <c r="G1024" t="s">
        <v>2781</v>
      </c>
      <c r="H1024" t="s">
        <v>2782</v>
      </c>
      <c r="I1024" t="s">
        <v>2786</v>
      </c>
      <c r="J1024" t="s">
        <v>2787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48</v>
      </c>
      <c r="P1024" t="s">
        <v>2788</v>
      </c>
    </row>
    <row r="1025" spans="1:16">
      <c r="A1025">
        <v>1014</v>
      </c>
      <c r="B1025" t="s">
        <v>16</v>
      </c>
      <c r="C1025" t="s">
        <v>17</v>
      </c>
      <c r="D1025">
        <v>2024</v>
      </c>
      <c r="E1025">
        <v>9</v>
      </c>
      <c r="F1025" t="s">
        <v>2780</v>
      </c>
      <c r="G1025" t="s">
        <v>2781</v>
      </c>
      <c r="H1025" t="s">
        <v>2782</v>
      </c>
      <c r="I1025" t="s">
        <v>2789</v>
      </c>
      <c r="J1025" t="s">
        <v>2790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48</v>
      </c>
      <c r="P1025" t="s">
        <v>2788</v>
      </c>
    </row>
    <row r="1026" spans="1:16">
      <c r="A1026">
        <v>1015</v>
      </c>
      <c r="B1026" t="s">
        <v>16</v>
      </c>
      <c r="C1026" t="s">
        <v>17</v>
      </c>
      <c r="D1026">
        <v>2024</v>
      </c>
      <c r="E1026">
        <v>9</v>
      </c>
      <c r="F1026" t="s">
        <v>2780</v>
      </c>
      <c r="G1026" t="s">
        <v>2781</v>
      </c>
      <c r="H1026" t="s">
        <v>2782</v>
      </c>
      <c r="I1026" t="s">
        <v>2791</v>
      </c>
      <c r="J1026" t="s">
        <v>2792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48</v>
      </c>
      <c r="P1026" t="s">
        <v>2788</v>
      </c>
    </row>
    <row r="1027" spans="1:16">
      <c r="A1027">
        <v>1016</v>
      </c>
      <c r="B1027" t="s">
        <v>16</v>
      </c>
      <c r="C1027" t="s">
        <v>17</v>
      </c>
      <c r="D1027">
        <v>2024</v>
      </c>
      <c r="E1027">
        <v>9</v>
      </c>
      <c r="F1027" t="s">
        <v>2780</v>
      </c>
      <c r="G1027" t="s">
        <v>2781</v>
      </c>
      <c r="H1027" t="s">
        <v>2782</v>
      </c>
      <c r="I1027" t="s">
        <v>2793</v>
      </c>
      <c r="J1027" t="s">
        <v>2794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48</v>
      </c>
      <c r="P1027" t="s">
        <v>2788</v>
      </c>
    </row>
    <row r="1028" spans="1:16">
      <c r="A1028">
        <v>1017</v>
      </c>
      <c r="B1028" t="s">
        <v>16</v>
      </c>
      <c r="C1028" t="s">
        <v>17</v>
      </c>
      <c r="D1028">
        <v>2024</v>
      </c>
      <c r="E1028">
        <v>9</v>
      </c>
      <c r="F1028" t="s">
        <v>2780</v>
      </c>
      <c r="G1028" t="s">
        <v>2781</v>
      </c>
      <c r="H1028" t="s">
        <v>2782</v>
      </c>
      <c r="I1028" t="s">
        <v>2795</v>
      </c>
      <c r="J1028" t="s">
        <v>2796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48</v>
      </c>
      <c r="P1028" t="s">
        <v>2788</v>
      </c>
    </row>
    <row r="1029" spans="1:16">
      <c r="A1029">
        <v>1018</v>
      </c>
      <c r="B1029" t="s">
        <v>16</v>
      </c>
      <c r="C1029" t="s">
        <v>17</v>
      </c>
      <c r="D1029">
        <v>2024</v>
      </c>
      <c r="E1029">
        <v>9</v>
      </c>
      <c r="F1029" t="s">
        <v>2780</v>
      </c>
      <c r="G1029" t="s">
        <v>2781</v>
      </c>
      <c r="H1029" t="s">
        <v>2782</v>
      </c>
      <c r="I1029" t="s">
        <v>2797</v>
      </c>
      <c r="J1029" t="s">
        <v>2798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48</v>
      </c>
      <c r="P1029" t="s">
        <v>2788</v>
      </c>
    </row>
    <row r="1030" spans="1:16">
      <c r="A1030">
        <v>1019</v>
      </c>
      <c r="B1030" t="s">
        <v>16</v>
      </c>
      <c r="C1030" t="s">
        <v>17</v>
      </c>
      <c r="D1030">
        <v>2024</v>
      </c>
      <c r="E1030">
        <v>9</v>
      </c>
      <c r="F1030" t="s">
        <v>2780</v>
      </c>
      <c r="G1030" t="s">
        <v>2781</v>
      </c>
      <c r="H1030" t="s">
        <v>2782</v>
      </c>
      <c r="I1030" t="s">
        <v>2799</v>
      </c>
      <c r="J1030" t="s">
        <v>2800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48</v>
      </c>
      <c r="P1030" t="s">
        <v>2788</v>
      </c>
    </row>
    <row r="1031" spans="1:16">
      <c r="A1031">
        <v>1020</v>
      </c>
      <c r="B1031" t="s">
        <v>16</v>
      </c>
      <c r="C1031" t="s">
        <v>17</v>
      </c>
      <c r="D1031">
        <v>2024</v>
      </c>
      <c r="E1031">
        <v>9</v>
      </c>
      <c r="F1031" t="s">
        <v>2780</v>
      </c>
      <c r="G1031" t="s">
        <v>2781</v>
      </c>
      <c r="H1031" t="s">
        <v>2782</v>
      </c>
      <c r="I1031" t="s">
        <v>2801</v>
      </c>
      <c r="J1031" t="s">
        <v>2802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48</v>
      </c>
      <c r="P1031" t="s">
        <v>2788</v>
      </c>
    </row>
    <row r="1032" spans="1:16">
      <c r="A1032">
        <v>1021</v>
      </c>
      <c r="B1032" t="s">
        <v>16</v>
      </c>
      <c r="C1032" t="s">
        <v>17</v>
      </c>
      <c r="D1032">
        <v>2024</v>
      </c>
      <c r="E1032">
        <v>9</v>
      </c>
      <c r="F1032" t="s">
        <v>2803</v>
      </c>
      <c r="G1032" t="s">
        <v>2804</v>
      </c>
      <c r="H1032" t="s">
        <v>2805</v>
      </c>
      <c r="I1032" t="s">
        <v>2806</v>
      </c>
      <c r="J1032" t="s">
        <v>2807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2808</v>
      </c>
      <c r="P1032" t="s">
        <v>48</v>
      </c>
    </row>
    <row r="1033" spans="1:16">
      <c r="A1033">
        <v>1022</v>
      </c>
      <c r="B1033" t="s">
        <v>16</v>
      </c>
      <c r="C1033" t="s">
        <v>17</v>
      </c>
      <c r="D1033">
        <v>2024</v>
      </c>
      <c r="E1033">
        <v>9</v>
      </c>
      <c r="F1033" t="s">
        <v>2803</v>
      </c>
      <c r="G1033" t="s">
        <v>2804</v>
      </c>
      <c r="H1033" t="s">
        <v>2805</v>
      </c>
      <c r="I1033" t="s">
        <v>2809</v>
      </c>
      <c r="J1033" t="s">
        <v>2810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48</v>
      </c>
      <c r="P1033" t="s">
        <v>2811</v>
      </c>
    </row>
    <row r="1034" spans="1:16">
      <c r="A1034">
        <v>1023</v>
      </c>
      <c r="B1034" t="s">
        <v>16</v>
      </c>
      <c r="C1034" t="s">
        <v>17</v>
      </c>
      <c r="D1034">
        <v>2024</v>
      </c>
      <c r="E1034">
        <v>9</v>
      </c>
      <c r="F1034" t="s">
        <v>2803</v>
      </c>
      <c r="G1034" t="s">
        <v>2804</v>
      </c>
      <c r="H1034" t="s">
        <v>2805</v>
      </c>
      <c r="I1034" t="s">
        <v>2812</v>
      </c>
      <c r="J1034" t="s">
        <v>2813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48</v>
      </c>
      <c r="P1034" t="s">
        <v>2811</v>
      </c>
    </row>
    <row r="1035" spans="1:16">
      <c r="A1035">
        <v>1024</v>
      </c>
      <c r="B1035" t="s">
        <v>16</v>
      </c>
      <c r="C1035" t="s">
        <v>17</v>
      </c>
      <c r="D1035">
        <v>2024</v>
      </c>
      <c r="E1035">
        <v>9</v>
      </c>
      <c r="F1035" t="s">
        <v>2803</v>
      </c>
      <c r="G1035" t="s">
        <v>2804</v>
      </c>
      <c r="H1035" t="s">
        <v>2805</v>
      </c>
      <c r="I1035" t="s">
        <v>2814</v>
      </c>
      <c r="J1035" t="s">
        <v>2815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48</v>
      </c>
      <c r="P1035" t="s">
        <v>2811</v>
      </c>
    </row>
    <row r="1036" spans="1:16">
      <c r="A1036">
        <v>1025</v>
      </c>
      <c r="B1036" t="s">
        <v>16</v>
      </c>
      <c r="C1036" t="s">
        <v>17</v>
      </c>
      <c r="D1036">
        <v>2024</v>
      </c>
      <c r="E1036">
        <v>9</v>
      </c>
      <c r="F1036" t="s">
        <v>2803</v>
      </c>
      <c r="G1036" t="s">
        <v>2804</v>
      </c>
      <c r="H1036" t="s">
        <v>2805</v>
      </c>
      <c r="I1036" t="s">
        <v>2816</v>
      </c>
      <c r="J1036" t="s">
        <v>2817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48</v>
      </c>
      <c r="P1036" t="s">
        <v>2811</v>
      </c>
    </row>
    <row r="1037" spans="1:16">
      <c r="A1037">
        <v>1026</v>
      </c>
      <c r="B1037" t="s">
        <v>16</v>
      </c>
      <c r="C1037" t="s">
        <v>17</v>
      </c>
      <c r="D1037">
        <v>2024</v>
      </c>
      <c r="E1037">
        <v>9</v>
      </c>
      <c r="F1037" t="s">
        <v>2803</v>
      </c>
      <c r="G1037" t="s">
        <v>2804</v>
      </c>
      <c r="H1037" t="s">
        <v>2805</v>
      </c>
      <c r="I1037" t="s">
        <v>2818</v>
      </c>
      <c r="J1037" t="s">
        <v>2819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48</v>
      </c>
      <c r="P1037" t="s">
        <v>2811</v>
      </c>
    </row>
    <row r="1038" spans="1:16">
      <c r="A1038">
        <v>1027</v>
      </c>
      <c r="B1038" t="s">
        <v>16</v>
      </c>
      <c r="C1038" t="s">
        <v>17</v>
      </c>
      <c r="D1038">
        <v>2024</v>
      </c>
      <c r="E1038">
        <v>9</v>
      </c>
      <c r="F1038" t="s">
        <v>2803</v>
      </c>
      <c r="G1038" t="s">
        <v>2804</v>
      </c>
      <c r="H1038" t="s">
        <v>2805</v>
      </c>
      <c r="I1038" t="s">
        <v>2820</v>
      </c>
      <c r="J1038" t="s">
        <v>2821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48</v>
      </c>
      <c r="P1038" t="s">
        <v>2811</v>
      </c>
    </row>
    <row r="1039" spans="1:16">
      <c r="A1039">
        <v>1028</v>
      </c>
      <c r="B1039" t="s">
        <v>16</v>
      </c>
      <c r="C1039" t="s">
        <v>17</v>
      </c>
      <c r="D1039">
        <v>2024</v>
      </c>
      <c r="E1039">
        <v>9</v>
      </c>
      <c r="F1039" t="s">
        <v>2803</v>
      </c>
      <c r="G1039" t="s">
        <v>2804</v>
      </c>
      <c r="H1039" t="s">
        <v>2805</v>
      </c>
      <c r="I1039" t="s">
        <v>2822</v>
      </c>
      <c r="J1039" t="s">
        <v>2823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48</v>
      </c>
      <c r="P1039" t="s">
        <v>2811</v>
      </c>
    </row>
    <row r="1040" spans="1:16">
      <c r="A1040">
        <v>1029</v>
      </c>
      <c r="B1040" t="s">
        <v>16</v>
      </c>
      <c r="C1040" t="s">
        <v>17</v>
      </c>
      <c r="D1040">
        <v>2024</v>
      </c>
      <c r="E1040">
        <v>9</v>
      </c>
      <c r="F1040" t="s">
        <v>2803</v>
      </c>
      <c r="G1040" t="s">
        <v>2804</v>
      </c>
      <c r="H1040" t="s">
        <v>2805</v>
      </c>
      <c r="I1040" t="s">
        <v>2824</v>
      </c>
      <c r="J1040" t="s">
        <v>2825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48</v>
      </c>
      <c r="P1040" t="s">
        <v>2811</v>
      </c>
    </row>
    <row r="1041" spans="1:16">
      <c r="A1041">
        <v>1030</v>
      </c>
      <c r="B1041" t="s">
        <v>16</v>
      </c>
      <c r="C1041" t="s">
        <v>17</v>
      </c>
      <c r="D1041">
        <v>2024</v>
      </c>
      <c r="E1041">
        <v>9</v>
      </c>
      <c r="F1041" t="s">
        <v>2826</v>
      </c>
      <c r="G1041" t="s">
        <v>2827</v>
      </c>
      <c r="H1041" t="s">
        <v>2828</v>
      </c>
      <c r="I1041" t="s">
        <v>2829</v>
      </c>
      <c r="J1041" t="s">
        <v>2830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2831</v>
      </c>
      <c r="P1041" t="s">
        <v>48</v>
      </c>
    </row>
    <row r="1042" spans="1:16">
      <c r="A1042">
        <v>1031</v>
      </c>
      <c r="B1042" t="s">
        <v>16</v>
      </c>
      <c r="C1042" t="s">
        <v>17</v>
      </c>
      <c r="D1042">
        <v>2024</v>
      </c>
      <c r="E1042">
        <v>9</v>
      </c>
      <c r="F1042" t="s">
        <v>2826</v>
      </c>
      <c r="G1042" t="s">
        <v>2827</v>
      </c>
      <c r="H1042" t="s">
        <v>2828</v>
      </c>
      <c r="I1042" t="s">
        <v>2832</v>
      </c>
      <c r="J1042" t="s">
        <v>2833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48</v>
      </c>
      <c r="P1042" t="s">
        <v>2831</v>
      </c>
    </row>
    <row r="1043" spans="1:16">
      <c r="A1043">
        <v>1032</v>
      </c>
      <c r="B1043" t="s">
        <v>16</v>
      </c>
      <c r="C1043" t="s">
        <v>17</v>
      </c>
      <c r="D1043">
        <v>2024</v>
      </c>
      <c r="E1043">
        <v>9</v>
      </c>
      <c r="F1043" t="s">
        <v>2834</v>
      </c>
      <c r="G1043" t="s">
        <v>2835</v>
      </c>
      <c r="H1043" t="s">
        <v>2836</v>
      </c>
      <c r="I1043" t="s">
        <v>2837</v>
      </c>
      <c r="J1043" t="s">
        <v>2838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2839</v>
      </c>
      <c r="P1043" t="s">
        <v>2839</v>
      </c>
    </row>
    <row r="1044" spans="1:16">
      <c r="A1044">
        <v>1033</v>
      </c>
      <c r="B1044" t="s">
        <v>16</v>
      </c>
      <c r="C1044" t="s">
        <v>17</v>
      </c>
      <c r="D1044">
        <v>2024</v>
      </c>
      <c r="E1044">
        <v>9</v>
      </c>
      <c r="F1044" t="s">
        <v>2834</v>
      </c>
      <c r="G1044" t="s">
        <v>2835</v>
      </c>
      <c r="H1044" t="s">
        <v>2836</v>
      </c>
      <c r="I1044" t="s">
        <v>2840</v>
      </c>
      <c r="J1044" t="s">
        <v>2841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2842</v>
      </c>
      <c r="P1044" t="s">
        <v>2842</v>
      </c>
    </row>
    <row r="1045" spans="1:16">
      <c r="A1045">
        <v>1034</v>
      </c>
      <c r="B1045" t="s">
        <v>16</v>
      </c>
      <c r="C1045" t="s">
        <v>17</v>
      </c>
      <c r="D1045">
        <v>2024</v>
      </c>
      <c r="E1045">
        <v>9</v>
      </c>
      <c r="F1045" t="s">
        <v>2834</v>
      </c>
      <c r="G1045" t="s">
        <v>2835</v>
      </c>
      <c r="H1045" t="s">
        <v>2836</v>
      </c>
      <c r="I1045" t="s">
        <v>2843</v>
      </c>
      <c r="J1045" t="s">
        <v>2844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2839</v>
      </c>
      <c r="P1045" t="s">
        <v>2839</v>
      </c>
    </row>
    <row r="1046" spans="1:16">
      <c r="A1046">
        <v>1035</v>
      </c>
      <c r="B1046" t="s">
        <v>16</v>
      </c>
      <c r="C1046" t="s">
        <v>17</v>
      </c>
      <c r="D1046">
        <v>2024</v>
      </c>
      <c r="E1046">
        <v>9</v>
      </c>
      <c r="F1046" t="s">
        <v>2834</v>
      </c>
      <c r="G1046" t="s">
        <v>2845</v>
      </c>
      <c r="H1046" t="s">
        <v>2846</v>
      </c>
      <c r="I1046" t="s">
        <v>2847</v>
      </c>
      <c r="J1046" t="s">
        <v>2848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2849</v>
      </c>
      <c r="P1046" t="s">
        <v>2849</v>
      </c>
    </row>
    <row r="1047" spans="1:16">
      <c r="A1047">
        <v>1036</v>
      </c>
      <c r="B1047" t="s">
        <v>16</v>
      </c>
      <c r="C1047" t="s">
        <v>17</v>
      </c>
      <c r="D1047">
        <v>2024</v>
      </c>
      <c r="E1047">
        <v>9</v>
      </c>
      <c r="F1047" t="s">
        <v>2834</v>
      </c>
      <c r="G1047" t="s">
        <v>2845</v>
      </c>
      <c r="H1047" t="s">
        <v>2846</v>
      </c>
      <c r="I1047" t="s">
        <v>2850</v>
      </c>
      <c r="J1047" t="s">
        <v>2851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2852</v>
      </c>
      <c r="P1047" t="s">
        <v>2852</v>
      </c>
    </row>
    <row r="1048" spans="1:16">
      <c r="A1048">
        <v>1037</v>
      </c>
      <c r="B1048" t="s">
        <v>16</v>
      </c>
      <c r="C1048" t="s">
        <v>17</v>
      </c>
      <c r="D1048">
        <v>2024</v>
      </c>
      <c r="E1048">
        <v>9</v>
      </c>
      <c r="F1048" t="s">
        <v>2834</v>
      </c>
      <c r="G1048" t="s">
        <v>2845</v>
      </c>
      <c r="H1048" t="s">
        <v>2846</v>
      </c>
      <c r="I1048" t="s">
        <v>2853</v>
      </c>
      <c r="J1048" t="s">
        <v>2854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2849</v>
      </c>
      <c r="P1048" t="s">
        <v>2849</v>
      </c>
    </row>
    <row r="1049" spans="1:16">
      <c r="A1049">
        <v>1038</v>
      </c>
      <c r="B1049" t="s">
        <v>16</v>
      </c>
      <c r="C1049" t="s">
        <v>17</v>
      </c>
      <c r="D1049">
        <v>2024</v>
      </c>
      <c r="E1049">
        <v>9</v>
      </c>
      <c r="F1049" t="s">
        <v>2834</v>
      </c>
      <c r="G1049" t="s">
        <v>2845</v>
      </c>
      <c r="H1049" t="s">
        <v>2846</v>
      </c>
      <c r="I1049" t="s">
        <v>2855</v>
      </c>
      <c r="J1049" t="s">
        <v>2856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2852</v>
      </c>
      <c r="P1049" t="s">
        <v>2852</v>
      </c>
    </row>
    <row r="1050" spans="1:16">
      <c r="A1050">
        <v>1039</v>
      </c>
      <c r="B1050" t="s">
        <v>16</v>
      </c>
      <c r="C1050" t="s">
        <v>17</v>
      </c>
      <c r="D1050">
        <v>2024</v>
      </c>
      <c r="E1050">
        <v>9</v>
      </c>
      <c r="F1050" t="s">
        <v>2857</v>
      </c>
      <c r="G1050" t="s">
        <v>2858</v>
      </c>
      <c r="H1050" t="s">
        <v>2859</v>
      </c>
      <c r="I1050" t="s">
        <v>2860</v>
      </c>
      <c r="J1050" t="s">
        <v>2861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2862</v>
      </c>
      <c r="P1050" t="s">
        <v>48</v>
      </c>
    </row>
    <row r="1051" spans="1:16">
      <c r="A1051">
        <v>1040</v>
      </c>
      <c r="B1051" t="s">
        <v>16</v>
      </c>
      <c r="C1051" t="s">
        <v>17</v>
      </c>
      <c r="D1051">
        <v>2024</v>
      </c>
      <c r="E1051">
        <v>9</v>
      </c>
      <c r="F1051" t="s">
        <v>2857</v>
      </c>
      <c r="G1051" t="s">
        <v>2858</v>
      </c>
      <c r="H1051" t="s">
        <v>2859</v>
      </c>
      <c r="I1051" t="s">
        <v>2863</v>
      </c>
      <c r="J1051" t="s">
        <v>2864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48</v>
      </c>
      <c r="P1051" t="s">
        <v>2862</v>
      </c>
    </row>
    <row r="1052" spans="1:16">
      <c r="A1052">
        <v>1041</v>
      </c>
      <c r="B1052" t="s">
        <v>16</v>
      </c>
      <c r="C1052" t="s">
        <v>17</v>
      </c>
      <c r="D1052">
        <v>2024</v>
      </c>
      <c r="E1052">
        <v>9</v>
      </c>
      <c r="F1052" t="s">
        <v>2865</v>
      </c>
      <c r="G1052" t="s">
        <v>2866</v>
      </c>
      <c r="H1052" t="s">
        <v>2867</v>
      </c>
      <c r="I1052" t="s">
        <v>2868</v>
      </c>
      <c r="J1052" t="s">
        <v>2869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2870</v>
      </c>
      <c r="P1052" t="s">
        <v>2870</v>
      </c>
    </row>
    <row r="1053" spans="1:16">
      <c r="A1053">
        <v>1042</v>
      </c>
      <c r="B1053" t="s">
        <v>16</v>
      </c>
      <c r="C1053" t="s">
        <v>17</v>
      </c>
      <c r="D1053">
        <v>2024</v>
      </c>
      <c r="E1053">
        <v>9</v>
      </c>
      <c r="F1053" t="s">
        <v>2865</v>
      </c>
      <c r="G1053" t="s">
        <v>2866</v>
      </c>
      <c r="H1053" t="s">
        <v>2867</v>
      </c>
      <c r="I1053" t="s">
        <v>2871</v>
      </c>
      <c r="J1053" t="s">
        <v>2872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2873</v>
      </c>
      <c r="P1053" t="s">
        <v>2873</v>
      </c>
    </row>
    <row r="1054" spans="1:16">
      <c r="A1054">
        <v>1043</v>
      </c>
      <c r="B1054" t="s">
        <v>16</v>
      </c>
      <c r="C1054" t="s">
        <v>17</v>
      </c>
      <c r="D1054">
        <v>2024</v>
      </c>
      <c r="E1054">
        <v>9</v>
      </c>
      <c r="F1054" t="s">
        <v>2865</v>
      </c>
      <c r="G1054" t="s">
        <v>2866</v>
      </c>
      <c r="H1054" t="s">
        <v>2867</v>
      </c>
      <c r="I1054" t="s">
        <v>2874</v>
      </c>
      <c r="J1054" t="s">
        <v>2875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2870</v>
      </c>
      <c r="P1054" t="s">
        <v>2870</v>
      </c>
    </row>
    <row r="1055" spans="1:16">
      <c r="A1055">
        <v>1044</v>
      </c>
      <c r="B1055" t="s">
        <v>16</v>
      </c>
      <c r="C1055" t="s">
        <v>17</v>
      </c>
      <c r="D1055">
        <v>2024</v>
      </c>
      <c r="E1055">
        <v>9</v>
      </c>
      <c r="F1055" t="s">
        <v>2865</v>
      </c>
      <c r="G1055" t="s">
        <v>2866</v>
      </c>
      <c r="H1055" t="s">
        <v>2867</v>
      </c>
      <c r="I1055" t="s">
        <v>2876</v>
      </c>
      <c r="J1055" t="s">
        <v>2877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2878</v>
      </c>
      <c r="P1055" t="s">
        <v>2878</v>
      </c>
    </row>
    <row r="1056" spans="1:16">
      <c r="A1056">
        <v>1045</v>
      </c>
      <c r="B1056" t="s">
        <v>16</v>
      </c>
      <c r="C1056" t="s">
        <v>17</v>
      </c>
      <c r="D1056">
        <v>2024</v>
      </c>
      <c r="E1056">
        <v>9</v>
      </c>
      <c r="F1056" t="s">
        <v>2865</v>
      </c>
      <c r="G1056" t="s">
        <v>2866</v>
      </c>
      <c r="H1056" t="s">
        <v>2867</v>
      </c>
      <c r="I1056" t="s">
        <v>2879</v>
      </c>
      <c r="J1056" t="s">
        <v>2880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2870</v>
      </c>
      <c r="P1056" t="s">
        <v>2870</v>
      </c>
    </row>
    <row r="1057" spans="1:16">
      <c r="A1057">
        <v>1046</v>
      </c>
      <c r="B1057" t="s">
        <v>16</v>
      </c>
      <c r="C1057" t="s">
        <v>17</v>
      </c>
      <c r="D1057">
        <v>2024</v>
      </c>
      <c r="E1057">
        <v>9</v>
      </c>
      <c r="F1057" t="s">
        <v>2865</v>
      </c>
      <c r="G1057" t="s">
        <v>2866</v>
      </c>
      <c r="H1057" t="s">
        <v>2867</v>
      </c>
      <c r="I1057" t="s">
        <v>2881</v>
      </c>
      <c r="J1057" t="s">
        <v>2882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2878</v>
      </c>
      <c r="P1057" t="s">
        <v>2878</v>
      </c>
    </row>
    <row r="1058" spans="1:16">
      <c r="A1058">
        <v>1047</v>
      </c>
      <c r="B1058" t="s">
        <v>16</v>
      </c>
      <c r="C1058" t="s">
        <v>17</v>
      </c>
      <c r="D1058">
        <v>2024</v>
      </c>
      <c r="E1058">
        <v>9</v>
      </c>
      <c r="F1058" t="s">
        <v>2865</v>
      </c>
      <c r="G1058" t="s">
        <v>2866</v>
      </c>
      <c r="H1058" t="s">
        <v>2867</v>
      </c>
      <c r="I1058" t="s">
        <v>2883</v>
      </c>
      <c r="J1058" t="s">
        <v>2884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2870</v>
      </c>
      <c r="P1058" t="s">
        <v>2870</v>
      </c>
    </row>
    <row r="1059" spans="1:16">
      <c r="A1059">
        <v>1048</v>
      </c>
      <c r="B1059" t="s">
        <v>16</v>
      </c>
      <c r="C1059" t="s">
        <v>17</v>
      </c>
      <c r="D1059">
        <v>2024</v>
      </c>
      <c r="E1059">
        <v>9</v>
      </c>
      <c r="F1059" t="s">
        <v>2885</v>
      </c>
      <c r="G1059" t="s">
        <v>2886</v>
      </c>
      <c r="H1059" t="s">
        <v>2887</v>
      </c>
      <c r="I1059" t="s">
        <v>2888</v>
      </c>
      <c r="J1059" t="s">
        <v>2889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2890</v>
      </c>
      <c r="P1059" t="s">
        <v>2890</v>
      </c>
    </row>
    <row r="1060" spans="1:16">
      <c r="A1060">
        <v>1049</v>
      </c>
      <c r="B1060" t="s">
        <v>16</v>
      </c>
      <c r="C1060" t="s">
        <v>17</v>
      </c>
      <c r="D1060">
        <v>2024</v>
      </c>
      <c r="E1060">
        <v>9</v>
      </c>
      <c r="F1060" t="s">
        <v>2885</v>
      </c>
      <c r="G1060" t="s">
        <v>2886</v>
      </c>
      <c r="H1060" t="s">
        <v>2887</v>
      </c>
      <c r="I1060" t="s">
        <v>2891</v>
      </c>
      <c r="J1060" t="s">
        <v>2892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2893</v>
      </c>
      <c r="P1060" t="s">
        <v>2893</v>
      </c>
    </row>
    <row r="1061" spans="1:16">
      <c r="A1061">
        <v>1050</v>
      </c>
      <c r="B1061" t="s">
        <v>16</v>
      </c>
      <c r="C1061" t="s">
        <v>17</v>
      </c>
      <c r="D1061">
        <v>2024</v>
      </c>
      <c r="E1061">
        <v>9</v>
      </c>
      <c r="F1061" t="s">
        <v>2885</v>
      </c>
      <c r="G1061" t="s">
        <v>2894</v>
      </c>
      <c r="H1061" t="s">
        <v>2895</v>
      </c>
      <c r="I1061" t="s">
        <v>2896</v>
      </c>
      <c r="J1061" t="s">
        <v>2897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2898</v>
      </c>
      <c r="P1061" t="s">
        <v>2898</v>
      </c>
    </row>
    <row r="1062" spans="1:16">
      <c r="A1062">
        <v>1051</v>
      </c>
      <c r="B1062" t="s">
        <v>16</v>
      </c>
      <c r="C1062" t="s">
        <v>17</v>
      </c>
      <c r="D1062">
        <v>2024</v>
      </c>
      <c r="E1062">
        <v>9</v>
      </c>
      <c r="F1062" t="s">
        <v>2885</v>
      </c>
      <c r="G1062" t="s">
        <v>2894</v>
      </c>
      <c r="H1062" t="s">
        <v>2895</v>
      </c>
      <c r="I1062" t="s">
        <v>2899</v>
      </c>
      <c r="J1062" t="s">
        <v>2900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2901</v>
      </c>
      <c r="P1062" t="s">
        <v>2901</v>
      </c>
    </row>
    <row r="1063" spans="1:16">
      <c r="A1063">
        <v>1052</v>
      </c>
      <c r="B1063" t="s">
        <v>16</v>
      </c>
      <c r="C1063" t="s">
        <v>17</v>
      </c>
      <c r="D1063">
        <v>2024</v>
      </c>
      <c r="E1063">
        <v>9</v>
      </c>
      <c r="F1063" t="s">
        <v>2885</v>
      </c>
      <c r="G1063" t="s">
        <v>2894</v>
      </c>
      <c r="H1063" t="s">
        <v>2895</v>
      </c>
      <c r="I1063" t="s">
        <v>2902</v>
      </c>
      <c r="J1063" t="s">
        <v>2903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2898</v>
      </c>
      <c r="P1063" t="s">
        <v>2898</v>
      </c>
    </row>
    <row r="1064" spans="1:16">
      <c r="A1064">
        <v>1053</v>
      </c>
      <c r="B1064" t="s">
        <v>16</v>
      </c>
      <c r="C1064" t="s">
        <v>17</v>
      </c>
      <c r="D1064">
        <v>2024</v>
      </c>
      <c r="E1064">
        <v>9</v>
      </c>
      <c r="F1064" t="s">
        <v>2885</v>
      </c>
      <c r="G1064" t="s">
        <v>2894</v>
      </c>
      <c r="H1064" t="s">
        <v>2895</v>
      </c>
      <c r="I1064" t="s">
        <v>2904</v>
      </c>
      <c r="J1064" t="s">
        <v>2905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2901</v>
      </c>
      <c r="P1064" t="s">
        <v>2901</v>
      </c>
    </row>
    <row r="1065" spans="1:16">
      <c r="A1065">
        <v>1054</v>
      </c>
      <c r="B1065" t="s">
        <v>16</v>
      </c>
      <c r="C1065" t="s">
        <v>17</v>
      </c>
      <c r="D1065">
        <v>2024</v>
      </c>
      <c r="E1065">
        <v>9</v>
      </c>
      <c r="F1065" t="s">
        <v>2885</v>
      </c>
      <c r="G1065" t="s">
        <v>2894</v>
      </c>
      <c r="H1065" t="s">
        <v>2895</v>
      </c>
      <c r="I1065" t="s">
        <v>2906</v>
      </c>
      <c r="J1065" t="s">
        <v>2907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2898</v>
      </c>
      <c r="P1065" t="s">
        <v>2898</v>
      </c>
    </row>
    <row r="1066" spans="1:16">
      <c r="A1066">
        <v>1055</v>
      </c>
      <c r="B1066" t="s">
        <v>16</v>
      </c>
      <c r="C1066" t="s">
        <v>17</v>
      </c>
      <c r="D1066">
        <v>2024</v>
      </c>
      <c r="E1066">
        <v>9</v>
      </c>
      <c r="F1066" t="s">
        <v>2908</v>
      </c>
      <c r="G1066" t="s">
        <v>2909</v>
      </c>
      <c r="H1066" t="s">
        <v>2910</v>
      </c>
      <c r="I1066" t="s">
        <v>2911</v>
      </c>
      <c r="J1066" t="s">
        <v>2912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2913</v>
      </c>
      <c r="P1066" t="s">
        <v>48</v>
      </c>
    </row>
    <row r="1067" spans="1:16">
      <c r="A1067">
        <v>1056</v>
      </c>
      <c r="B1067" t="s">
        <v>16</v>
      </c>
      <c r="C1067" t="s">
        <v>17</v>
      </c>
      <c r="D1067">
        <v>2024</v>
      </c>
      <c r="E1067">
        <v>9</v>
      </c>
      <c r="F1067" t="s">
        <v>2914</v>
      </c>
      <c r="G1067" t="s">
        <v>79</v>
      </c>
      <c r="H1067" t="s">
        <v>80</v>
      </c>
      <c r="I1067" t="s">
        <v>2915</v>
      </c>
      <c r="J1067" t="s">
        <v>2916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2917</v>
      </c>
      <c r="P1067" t="s">
        <v>2917</v>
      </c>
    </row>
    <row r="1068" spans="1:16">
      <c r="A1068">
        <v>1057</v>
      </c>
      <c r="B1068" t="s">
        <v>16</v>
      </c>
      <c r="C1068" t="s">
        <v>17</v>
      </c>
      <c r="D1068">
        <v>2024</v>
      </c>
      <c r="E1068">
        <v>9</v>
      </c>
      <c r="F1068" t="s">
        <v>2914</v>
      </c>
      <c r="G1068" t="s">
        <v>79</v>
      </c>
      <c r="H1068" t="s">
        <v>80</v>
      </c>
      <c r="I1068" t="s">
        <v>2918</v>
      </c>
      <c r="J1068" t="s">
        <v>2916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2917</v>
      </c>
      <c r="P1068" t="s">
        <v>2917</v>
      </c>
    </row>
    <row r="1069" spans="1:16">
      <c r="A1069">
        <v>1058</v>
      </c>
      <c r="B1069" t="s">
        <v>16</v>
      </c>
      <c r="C1069" t="s">
        <v>17</v>
      </c>
      <c r="D1069">
        <v>2024</v>
      </c>
      <c r="E1069">
        <v>9</v>
      </c>
      <c r="F1069" t="s">
        <v>2914</v>
      </c>
      <c r="G1069" t="s">
        <v>79</v>
      </c>
      <c r="H1069" t="s">
        <v>80</v>
      </c>
      <c r="I1069" t="s">
        <v>2919</v>
      </c>
      <c r="J1069" t="s">
        <v>80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2920</v>
      </c>
      <c r="P1069" t="s">
        <v>2920</v>
      </c>
    </row>
    <row r="1070" spans="1:16">
      <c r="A1070">
        <v>1059</v>
      </c>
      <c r="B1070" t="s">
        <v>16</v>
      </c>
      <c r="C1070" t="s">
        <v>17</v>
      </c>
      <c r="D1070">
        <v>2024</v>
      </c>
      <c r="E1070">
        <v>9</v>
      </c>
      <c r="F1070" t="s">
        <v>2921</v>
      </c>
      <c r="G1070" t="s">
        <v>2922</v>
      </c>
      <c r="H1070" t="s">
        <v>2923</v>
      </c>
      <c r="I1070" t="s">
        <v>2924</v>
      </c>
      <c r="J1070" t="s">
        <v>2925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2926</v>
      </c>
      <c r="P1070" t="s">
        <v>2926</v>
      </c>
    </row>
    <row r="1071" spans="1:16">
      <c r="A1071">
        <v>1060</v>
      </c>
      <c r="B1071" t="s">
        <v>16</v>
      </c>
      <c r="C1071" t="s">
        <v>17</v>
      </c>
      <c r="D1071">
        <v>2024</v>
      </c>
      <c r="E1071">
        <v>9</v>
      </c>
      <c r="F1071" t="s">
        <v>2921</v>
      </c>
      <c r="G1071" t="s">
        <v>2922</v>
      </c>
      <c r="H1071" t="s">
        <v>2923</v>
      </c>
      <c r="I1071" t="s">
        <v>2927</v>
      </c>
      <c r="J1071" t="s">
        <v>2928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2929</v>
      </c>
      <c r="P1071" t="s">
        <v>2929</v>
      </c>
    </row>
    <row r="1072" spans="1:16">
      <c r="A1072">
        <v>1061</v>
      </c>
      <c r="B1072" t="s">
        <v>16</v>
      </c>
      <c r="C1072" t="s">
        <v>17</v>
      </c>
      <c r="D1072">
        <v>2024</v>
      </c>
      <c r="E1072">
        <v>9</v>
      </c>
      <c r="F1072" t="s">
        <v>2921</v>
      </c>
      <c r="G1072" t="s">
        <v>2922</v>
      </c>
      <c r="H1072" t="s">
        <v>2923</v>
      </c>
      <c r="I1072" t="s">
        <v>2930</v>
      </c>
      <c r="J1072" t="s">
        <v>2931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2926</v>
      </c>
      <c r="P1072" t="s">
        <v>2926</v>
      </c>
    </row>
    <row r="1073" spans="1:16">
      <c r="A1073">
        <v>1062</v>
      </c>
      <c r="B1073" t="s">
        <v>16</v>
      </c>
      <c r="C1073" t="s">
        <v>17</v>
      </c>
      <c r="D1073">
        <v>2024</v>
      </c>
      <c r="E1073">
        <v>9</v>
      </c>
      <c r="F1073" t="s">
        <v>2921</v>
      </c>
      <c r="G1073" t="s">
        <v>2932</v>
      </c>
      <c r="H1073" t="s">
        <v>2933</v>
      </c>
      <c r="I1073" t="s">
        <v>2934</v>
      </c>
      <c r="J1073" t="s">
        <v>2935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2936</v>
      </c>
      <c r="P1073" t="s">
        <v>2936</v>
      </c>
    </row>
    <row r="1074" spans="1:16">
      <c r="A1074">
        <v>1063</v>
      </c>
      <c r="B1074" t="s">
        <v>16</v>
      </c>
      <c r="C1074" t="s">
        <v>17</v>
      </c>
      <c r="D1074">
        <v>2024</v>
      </c>
      <c r="E1074">
        <v>9</v>
      </c>
      <c r="F1074" t="s">
        <v>2921</v>
      </c>
      <c r="G1074" t="s">
        <v>2932</v>
      </c>
      <c r="H1074" t="s">
        <v>2933</v>
      </c>
      <c r="I1074" t="s">
        <v>2937</v>
      </c>
      <c r="J1074" t="s">
        <v>2938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2939</v>
      </c>
      <c r="P1074" t="s">
        <v>2939</v>
      </c>
    </row>
    <row r="1075" spans="1:16">
      <c r="A1075">
        <v>1064</v>
      </c>
      <c r="B1075" t="s">
        <v>16</v>
      </c>
      <c r="C1075" t="s">
        <v>17</v>
      </c>
      <c r="D1075">
        <v>2024</v>
      </c>
      <c r="E1075">
        <v>9</v>
      </c>
      <c r="F1075" t="s">
        <v>2921</v>
      </c>
      <c r="G1075" t="s">
        <v>2932</v>
      </c>
      <c r="H1075" t="s">
        <v>2933</v>
      </c>
      <c r="I1075" t="s">
        <v>2940</v>
      </c>
      <c r="J1075" t="s">
        <v>2941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2936</v>
      </c>
      <c r="P1075" t="s">
        <v>2936</v>
      </c>
    </row>
    <row r="1076" spans="1:16">
      <c r="A1076">
        <v>1065</v>
      </c>
      <c r="B1076" t="s">
        <v>16</v>
      </c>
      <c r="C1076" t="s">
        <v>17</v>
      </c>
      <c r="D1076">
        <v>2024</v>
      </c>
      <c r="E1076">
        <v>9</v>
      </c>
      <c r="F1076" t="s">
        <v>2921</v>
      </c>
      <c r="G1076" t="s">
        <v>2932</v>
      </c>
      <c r="H1076" t="s">
        <v>2933</v>
      </c>
      <c r="I1076" t="s">
        <v>2942</v>
      </c>
      <c r="J1076" t="s">
        <v>2943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2939</v>
      </c>
      <c r="P1076" t="s">
        <v>2939</v>
      </c>
    </row>
    <row r="1077" spans="1:16">
      <c r="A1077">
        <v>1066</v>
      </c>
      <c r="B1077" t="s">
        <v>16</v>
      </c>
      <c r="C1077" t="s">
        <v>17</v>
      </c>
      <c r="D1077">
        <v>2024</v>
      </c>
      <c r="E1077">
        <v>9</v>
      </c>
      <c r="F1077" t="s">
        <v>2921</v>
      </c>
      <c r="G1077" t="s">
        <v>2932</v>
      </c>
      <c r="H1077" t="s">
        <v>2933</v>
      </c>
      <c r="I1077" t="s">
        <v>2944</v>
      </c>
      <c r="J1077" t="s">
        <v>2945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2939</v>
      </c>
      <c r="P1077" t="s">
        <v>2939</v>
      </c>
    </row>
    <row r="1078" spans="1:16">
      <c r="A1078">
        <v>1067</v>
      </c>
      <c r="B1078" t="s">
        <v>16</v>
      </c>
      <c r="C1078" t="s">
        <v>17</v>
      </c>
      <c r="D1078">
        <v>2024</v>
      </c>
      <c r="E1078">
        <v>9</v>
      </c>
      <c r="F1078" t="s">
        <v>2946</v>
      </c>
      <c r="G1078" t="s">
        <v>2947</v>
      </c>
      <c r="H1078" t="s">
        <v>2948</v>
      </c>
      <c r="I1078" t="s">
        <v>2949</v>
      </c>
      <c r="J1078" t="s">
        <v>2950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2951</v>
      </c>
      <c r="P1078" t="s">
        <v>48</v>
      </c>
    </row>
    <row r="1079" spans="1:16">
      <c r="A1079">
        <v>1068</v>
      </c>
      <c r="B1079" t="s">
        <v>16</v>
      </c>
      <c r="C1079" t="s">
        <v>17</v>
      </c>
      <c r="D1079">
        <v>2024</v>
      </c>
      <c r="E1079">
        <v>9</v>
      </c>
      <c r="F1079" t="s">
        <v>2946</v>
      </c>
      <c r="G1079" t="s">
        <v>2947</v>
      </c>
      <c r="H1079" t="s">
        <v>2948</v>
      </c>
      <c r="I1079" t="s">
        <v>2952</v>
      </c>
      <c r="J1079" t="s">
        <v>2953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48</v>
      </c>
      <c r="P1079" t="s">
        <v>2954</v>
      </c>
    </row>
    <row r="1080" spans="1:16">
      <c r="A1080">
        <v>1069</v>
      </c>
      <c r="B1080" t="s">
        <v>16</v>
      </c>
      <c r="C1080" t="s">
        <v>17</v>
      </c>
      <c r="D1080">
        <v>2024</v>
      </c>
      <c r="E1080">
        <v>9</v>
      </c>
      <c r="F1080" t="s">
        <v>2946</v>
      </c>
      <c r="G1080" t="s">
        <v>2947</v>
      </c>
      <c r="H1080" t="s">
        <v>2948</v>
      </c>
      <c r="I1080" t="s">
        <v>2955</v>
      </c>
      <c r="J1080" t="s">
        <v>2956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48</v>
      </c>
      <c r="P1080" t="s">
        <v>2954</v>
      </c>
    </row>
    <row r="1081" spans="1:16">
      <c r="A1081">
        <v>1070</v>
      </c>
      <c r="B1081" t="s">
        <v>16</v>
      </c>
      <c r="C1081" t="s">
        <v>17</v>
      </c>
      <c r="D1081">
        <v>2024</v>
      </c>
      <c r="E1081">
        <v>9</v>
      </c>
      <c r="F1081" t="s">
        <v>2946</v>
      </c>
      <c r="G1081" t="s">
        <v>2947</v>
      </c>
      <c r="H1081" t="s">
        <v>2948</v>
      </c>
      <c r="I1081" t="s">
        <v>2957</v>
      </c>
      <c r="J1081" t="s">
        <v>2958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48</v>
      </c>
      <c r="P1081" t="s">
        <v>2954</v>
      </c>
    </row>
    <row r="1082" spans="1:16">
      <c r="A1082">
        <v>1071</v>
      </c>
      <c r="B1082" t="s">
        <v>16</v>
      </c>
      <c r="C1082" t="s">
        <v>17</v>
      </c>
      <c r="D1082">
        <v>2024</v>
      </c>
      <c r="E1082">
        <v>9</v>
      </c>
      <c r="F1082" t="s">
        <v>2946</v>
      </c>
      <c r="G1082" t="s">
        <v>2947</v>
      </c>
      <c r="H1082" t="s">
        <v>2948</v>
      </c>
      <c r="I1082" t="s">
        <v>2959</v>
      </c>
      <c r="J1082" t="s">
        <v>2960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48</v>
      </c>
      <c r="P1082" t="s">
        <v>2954</v>
      </c>
    </row>
    <row r="1083" spans="1:16">
      <c r="A1083">
        <v>1072</v>
      </c>
      <c r="B1083" t="s">
        <v>16</v>
      </c>
      <c r="C1083" t="s">
        <v>17</v>
      </c>
      <c r="D1083">
        <v>2024</v>
      </c>
      <c r="E1083">
        <v>9</v>
      </c>
      <c r="F1083" t="s">
        <v>2946</v>
      </c>
      <c r="G1083" t="s">
        <v>2947</v>
      </c>
      <c r="H1083" t="s">
        <v>2948</v>
      </c>
      <c r="I1083" t="s">
        <v>2961</v>
      </c>
      <c r="J1083" t="s">
        <v>2962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48</v>
      </c>
      <c r="P1083" t="s">
        <v>2954</v>
      </c>
    </row>
    <row r="1084" spans="1:16">
      <c r="A1084">
        <v>1073</v>
      </c>
      <c r="B1084" t="s">
        <v>16</v>
      </c>
      <c r="C1084" t="s">
        <v>17</v>
      </c>
      <c r="D1084">
        <v>2024</v>
      </c>
      <c r="E1084">
        <v>9</v>
      </c>
      <c r="F1084" t="s">
        <v>2946</v>
      </c>
      <c r="G1084" t="s">
        <v>2947</v>
      </c>
      <c r="H1084" t="s">
        <v>2948</v>
      </c>
      <c r="I1084" t="s">
        <v>2963</v>
      </c>
      <c r="J1084" t="s">
        <v>2964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48</v>
      </c>
      <c r="P1084" t="s">
        <v>2954</v>
      </c>
    </row>
    <row r="1085" spans="1:16">
      <c r="A1085">
        <v>1074</v>
      </c>
      <c r="B1085" t="s">
        <v>16</v>
      </c>
      <c r="C1085" t="s">
        <v>17</v>
      </c>
      <c r="D1085">
        <v>2024</v>
      </c>
      <c r="E1085">
        <v>9</v>
      </c>
      <c r="F1085" t="s">
        <v>2946</v>
      </c>
      <c r="G1085" t="s">
        <v>2947</v>
      </c>
      <c r="H1085" t="s">
        <v>2948</v>
      </c>
      <c r="I1085" t="s">
        <v>2965</v>
      </c>
      <c r="J1085" t="s">
        <v>2966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48</v>
      </c>
      <c r="P1085" t="s">
        <v>2954</v>
      </c>
    </row>
    <row r="1086" spans="1:16">
      <c r="A1086">
        <v>1075</v>
      </c>
      <c r="B1086" t="s">
        <v>16</v>
      </c>
      <c r="C1086" t="s">
        <v>17</v>
      </c>
      <c r="D1086">
        <v>2024</v>
      </c>
      <c r="E1086">
        <v>9</v>
      </c>
      <c r="F1086" t="s">
        <v>2946</v>
      </c>
      <c r="G1086" t="s">
        <v>2947</v>
      </c>
      <c r="H1086" t="s">
        <v>2948</v>
      </c>
      <c r="I1086" t="s">
        <v>2967</v>
      </c>
      <c r="J1086" t="s">
        <v>2968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48</v>
      </c>
      <c r="P1086" t="s">
        <v>2954</v>
      </c>
    </row>
    <row r="1087" spans="1:16">
      <c r="A1087">
        <v>1076</v>
      </c>
      <c r="B1087" t="s">
        <v>16</v>
      </c>
      <c r="C1087" t="s">
        <v>17</v>
      </c>
      <c r="D1087">
        <v>2024</v>
      </c>
      <c r="E1087">
        <v>9</v>
      </c>
      <c r="F1087" t="s">
        <v>2969</v>
      </c>
      <c r="G1087" t="s">
        <v>2970</v>
      </c>
      <c r="H1087" t="s">
        <v>2971</v>
      </c>
      <c r="I1087" t="s">
        <v>2972</v>
      </c>
      <c r="J1087" t="s">
        <v>2973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2974</v>
      </c>
      <c r="P1087" t="s">
        <v>48</v>
      </c>
    </row>
    <row r="1088" spans="1:16">
      <c r="A1088">
        <v>1077</v>
      </c>
      <c r="B1088" t="s">
        <v>16</v>
      </c>
      <c r="C1088" t="s">
        <v>17</v>
      </c>
      <c r="D1088">
        <v>2024</v>
      </c>
      <c r="E1088">
        <v>9</v>
      </c>
      <c r="F1088" t="s">
        <v>2969</v>
      </c>
      <c r="G1088" t="s">
        <v>2970</v>
      </c>
      <c r="H1088" t="s">
        <v>2971</v>
      </c>
      <c r="I1088" t="s">
        <v>2975</v>
      </c>
      <c r="J1088" t="s">
        <v>2976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48</v>
      </c>
      <c r="P1088" t="s">
        <v>2977</v>
      </c>
    </row>
    <row r="1089" spans="1:16">
      <c r="A1089">
        <v>1078</v>
      </c>
      <c r="B1089" t="s">
        <v>16</v>
      </c>
      <c r="C1089" t="s">
        <v>17</v>
      </c>
      <c r="D1089">
        <v>2024</v>
      </c>
      <c r="E1089">
        <v>9</v>
      </c>
      <c r="F1089" t="s">
        <v>2969</v>
      </c>
      <c r="G1089" t="s">
        <v>2970</v>
      </c>
      <c r="H1089" t="s">
        <v>2971</v>
      </c>
      <c r="I1089" t="s">
        <v>2978</v>
      </c>
      <c r="J1089" t="s">
        <v>2979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48</v>
      </c>
      <c r="P1089" t="s">
        <v>2977</v>
      </c>
    </row>
    <row r="1090" spans="1:16">
      <c r="A1090">
        <v>1079</v>
      </c>
      <c r="B1090" t="s">
        <v>16</v>
      </c>
      <c r="C1090" t="s">
        <v>17</v>
      </c>
      <c r="D1090">
        <v>2024</v>
      </c>
      <c r="E1090">
        <v>9</v>
      </c>
      <c r="F1090" t="s">
        <v>2969</v>
      </c>
      <c r="G1090" t="s">
        <v>2970</v>
      </c>
      <c r="H1090" t="s">
        <v>2971</v>
      </c>
      <c r="I1090" t="s">
        <v>2980</v>
      </c>
      <c r="J1090" t="s">
        <v>2981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48</v>
      </c>
      <c r="P1090" t="s">
        <v>2977</v>
      </c>
    </row>
    <row r="1091" spans="1:16">
      <c r="A1091">
        <v>1080</v>
      </c>
      <c r="B1091" t="s">
        <v>16</v>
      </c>
      <c r="C1091" t="s">
        <v>17</v>
      </c>
      <c r="D1091">
        <v>2024</v>
      </c>
      <c r="E1091">
        <v>9</v>
      </c>
      <c r="F1091" t="s">
        <v>2969</v>
      </c>
      <c r="G1091" t="s">
        <v>2970</v>
      </c>
      <c r="H1091" t="s">
        <v>2971</v>
      </c>
      <c r="I1091" t="s">
        <v>2982</v>
      </c>
      <c r="J1091" t="s">
        <v>2983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48</v>
      </c>
      <c r="P1091" t="s">
        <v>2977</v>
      </c>
    </row>
    <row r="1092" spans="1:16">
      <c r="A1092">
        <v>1081</v>
      </c>
      <c r="B1092" t="s">
        <v>16</v>
      </c>
      <c r="C1092" t="s">
        <v>17</v>
      </c>
      <c r="D1092">
        <v>2024</v>
      </c>
      <c r="E1092">
        <v>9</v>
      </c>
      <c r="F1092" t="s">
        <v>2969</v>
      </c>
      <c r="G1092" t="s">
        <v>2970</v>
      </c>
      <c r="H1092" t="s">
        <v>2971</v>
      </c>
      <c r="I1092" t="s">
        <v>2984</v>
      </c>
      <c r="J1092" t="s">
        <v>2985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48</v>
      </c>
      <c r="P1092" t="s">
        <v>2977</v>
      </c>
    </row>
    <row r="1093" spans="1:16">
      <c r="A1093">
        <v>1082</v>
      </c>
      <c r="B1093" t="s">
        <v>16</v>
      </c>
      <c r="C1093" t="s">
        <v>17</v>
      </c>
      <c r="D1093">
        <v>2024</v>
      </c>
      <c r="E1093">
        <v>9</v>
      </c>
      <c r="F1093" t="s">
        <v>2969</v>
      </c>
      <c r="G1093" t="s">
        <v>2970</v>
      </c>
      <c r="H1093" t="s">
        <v>2971</v>
      </c>
      <c r="I1093" t="s">
        <v>2986</v>
      </c>
      <c r="J1093" t="s">
        <v>2987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48</v>
      </c>
      <c r="P1093" t="s">
        <v>2977</v>
      </c>
    </row>
    <row r="1094" spans="1:16">
      <c r="A1094">
        <v>1083</v>
      </c>
      <c r="B1094" t="s">
        <v>16</v>
      </c>
      <c r="C1094" t="s">
        <v>17</v>
      </c>
      <c r="D1094">
        <v>2024</v>
      </c>
      <c r="E1094">
        <v>9</v>
      </c>
      <c r="F1094" t="s">
        <v>2969</v>
      </c>
      <c r="G1094" t="s">
        <v>2970</v>
      </c>
      <c r="H1094" t="s">
        <v>2971</v>
      </c>
      <c r="I1094" t="s">
        <v>2988</v>
      </c>
      <c r="J1094" t="s">
        <v>2989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48</v>
      </c>
      <c r="P1094" t="s">
        <v>2977</v>
      </c>
    </row>
    <row r="1095" spans="1:16">
      <c r="A1095">
        <v>1084</v>
      </c>
      <c r="B1095" t="s">
        <v>16</v>
      </c>
      <c r="C1095" t="s">
        <v>17</v>
      </c>
      <c r="D1095">
        <v>2024</v>
      </c>
      <c r="E1095">
        <v>9</v>
      </c>
      <c r="F1095" t="s">
        <v>2969</v>
      </c>
      <c r="G1095" t="s">
        <v>2970</v>
      </c>
      <c r="H1095" t="s">
        <v>2971</v>
      </c>
      <c r="I1095" t="s">
        <v>2990</v>
      </c>
      <c r="J1095" t="s">
        <v>2991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48</v>
      </c>
      <c r="P1095" t="s">
        <v>2977</v>
      </c>
    </row>
    <row r="1096" spans="1:16">
      <c r="A1096">
        <v>1085</v>
      </c>
      <c r="B1096" t="s">
        <v>16</v>
      </c>
      <c r="C1096" t="s">
        <v>17</v>
      </c>
      <c r="D1096">
        <v>2024</v>
      </c>
      <c r="E1096">
        <v>9</v>
      </c>
      <c r="F1096" t="s">
        <v>2992</v>
      </c>
      <c r="G1096" t="s">
        <v>2993</v>
      </c>
      <c r="H1096" t="s">
        <v>2994</v>
      </c>
      <c r="I1096" t="s">
        <v>2995</v>
      </c>
      <c r="J1096" t="s">
        <v>2996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2997</v>
      </c>
      <c r="P1096" t="s">
        <v>48</v>
      </c>
    </row>
    <row r="1097" spans="1:16">
      <c r="A1097">
        <v>1086</v>
      </c>
      <c r="B1097" t="s">
        <v>16</v>
      </c>
      <c r="C1097" t="s">
        <v>17</v>
      </c>
      <c r="D1097">
        <v>2024</v>
      </c>
      <c r="E1097">
        <v>9</v>
      </c>
      <c r="F1097" t="s">
        <v>2998</v>
      </c>
      <c r="G1097" t="s">
        <v>2999</v>
      </c>
      <c r="H1097" t="s">
        <v>3000</v>
      </c>
      <c r="I1097" t="s">
        <v>3001</v>
      </c>
      <c r="J1097" t="s">
        <v>3000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3002</v>
      </c>
      <c r="P1097" t="s">
        <v>48</v>
      </c>
    </row>
    <row r="1098" spans="1:16">
      <c r="A1098">
        <v>1087</v>
      </c>
      <c r="B1098" t="s">
        <v>16</v>
      </c>
      <c r="C1098" t="s">
        <v>17</v>
      </c>
      <c r="D1098">
        <v>2024</v>
      </c>
      <c r="E1098">
        <v>9</v>
      </c>
      <c r="F1098" t="s">
        <v>2998</v>
      </c>
      <c r="G1098" t="s">
        <v>2999</v>
      </c>
      <c r="H1098" t="s">
        <v>3000</v>
      </c>
      <c r="I1098" t="s">
        <v>3003</v>
      </c>
      <c r="J1098" t="s">
        <v>3000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48</v>
      </c>
      <c r="P1098" t="s">
        <v>3002</v>
      </c>
    </row>
    <row r="1099" spans="1:16">
      <c r="A1099">
        <v>1088</v>
      </c>
      <c r="B1099" t="s">
        <v>16</v>
      </c>
      <c r="C1099" t="s">
        <v>17</v>
      </c>
      <c r="D1099">
        <v>2024</v>
      </c>
      <c r="E1099">
        <v>9</v>
      </c>
      <c r="F1099" t="s">
        <v>3004</v>
      </c>
      <c r="G1099" t="s">
        <v>3005</v>
      </c>
      <c r="H1099" t="s">
        <v>3006</v>
      </c>
      <c r="I1099" t="s">
        <v>3007</v>
      </c>
      <c r="J1099" t="s">
        <v>3008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3009</v>
      </c>
      <c r="P1099" t="s">
        <v>48</v>
      </c>
    </row>
    <row r="1100" spans="1:16">
      <c r="A1100">
        <v>1089</v>
      </c>
      <c r="B1100" t="s">
        <v>16</v>
      </c>
      <c r="C1100" t="s">
        <v>17</v>
      </c>
      <c r="D1100">
        <v>2024</v>
      </c>
      <c r="E1100">
        <v>9</v>
      </c>
      <c r="F1100" t="s">
        <v>3004</v>
      </c>
      <c r="G1100" t="s">
        <v>3005</v>
      </c>
      <c r="H1100" t="s">
        <v>3006</v>
      </c>
      <c r="I1100" t="s">
        <v>3010</v>
      </c>
      <c r="J1100" t="s">
        <v>3011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48</v>
      </c>
      <c r="P1100" t="s">
        <v>3012</v>
      </c>
    </row>
    <row r="1101" spans="1:16">
      <c r="A1101">
        <v>1090</v>
      </c>
      <c r="B1101" t="s">
        <v>16</v>
      </c>
      <c r="C1101" t="s">
        <v>17</v>
      </c>
      <c r="D1101">
        <v>2024</v>
      </c>
      <c r="E1101">
        <v>9</v>
      </c>
      <c r="F1101" t="s">
        <v>3004</v>
      </c>
      <c r="G1101" t="s">
        <v>3005</v>
      </c>
      <c r="H1101" t="s">
        <v>3006</v>
      </c>
      <c r="I1101" t="s">
        <v>3013</v>
      </c>
      <c r="J1101" t="s">
        <v>3014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48</v>
      </c>
      <c r="P1101" t="s">
        <v>3012</v>
      </c>
    </row>
    <row r="1102" spans="1:16">
      <c r="A1102">
        <v>1091</v>
      </c>
      <c r="B1102" t="s">
        <v>16</v>
      </c>
      <c r="C1102" t="s">
        <v>17</v>
      </c>
      <c r="D1102">
        <v>2024</v>
      </c>
      <c r="E1102">
        <v>9</v>
      </c>
      <c r="F1102" t="s">
        <v>3004</v>
      </c>
      <c r="G1102" t="s">
        <v>3005</v>
      </c>
      <c r="H1102" t="s">
        <v>3006</v>
      </c>
      <c r="I1102" t="s">
        <v>3015</v>
      </c>
      <c r="J1102" t="s">
        <v>3016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48</v>
      </c>
      <c r="P1102" t="s">
        <v>3012</v>
      </c>
    </row>
    <row r="1103" spans="1:16">
      <c r="A1103">
        <v>1092</v>
      </c>
      <c r="B1103" t="s">
        <v>16</v>
      </c>
      <c r="C1103" t="s">
        <v>17</v>
      </c>
      <c r="D1103">
        <v>2024</v>
      </c>
      <c r="E1103">
        <v>9</v>
      </c>
      <c r="F1103" t="s">
        <v>3004</v>
      </c>
      <c r="G1103" t="s">
        <v>3005</v>
      </c>
      <c r="H1103" t="s">
        <v>3006</v>
      </c>
      <c r="I1103" t="s">
        <v>3017</v>
      </c>
      <c r="J1103" t="s">
        <v>3018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48</v>
      </c>
      <c r="P1103" t="s">
        <v>3012</v>
      </c>
    </row>
    <row r="1104" spans="1:16">
      <c r="A1104">
        <v>1093</v>
      </c>
      <c r="B1104" t="s">
        <v>16</v>
      </c>
      <c r="C1104" t="s">
        <v>17</v>
      </c>
      <c r="D1104">
        <v>2024</v>
      </c>
      <c r="E1104">
        <v>9</v>
      </c>
      <c r="F1104" t="s">
        <v>3004</v>
      </c>
      <c r="G1104" t="s">
        <v>3005</v>
      </c>
      <c r="H1104" t="s">
        <v>3006</v>
      </c>
      <c r="I1104" t="s">
        <v>3019</v>
      </c>
      <c r="J1104" t="s">
        <v>3020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48</v>
      </c>
      <c r="P1104" t="s">
        <v>3012</v>
      </c>
    </row>
    <row r="1105" spans="1:16">
      <c r="A1105">
        <v>1094</v>
      </c>
      <c r="B1105" t="s">
        <v>16</v>
      </c>
      <c r="C1105" t="s">
        <v>17</v>
      </c>
      <c r="D1105">
        <v>2024</v>
      </c>
      <c r="E1105">
        <v>9</v>
      </c>
      <c r="F1105" t="s">
        <v>3004</v>
      </c>
      <c r="G1105" t="s">
        <v>3005</v>
      </c>
      <c r="H1105" t="s">
        <v>3006</v>
      </c>
      <c r="I1105" t="s">
        <v>3021</v>
      </c>
      <c r="J1105" t="s">
        <v>3022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48</v>
      </c>
      <c r="P1105" t="s">
        <v>3012</v>
      </c>
    </row>
    <row r="1106" spans="1:16">
      <c r="A1106">
        <v>1095</v>
      </c>
      <c r="B1106" t="s">
        <v>16</v>
      </c>
      <c r="C1106" t="s">
        <v>17</v>
      </c>
      <c r="D1106">
        <v>2024</v>
      </c>
      <c r="E1106">
        <v>9</v>
      </c>
      <c r="F1106" t="s">
        <v>3004</v>
      </c>
      <c r="G1106" t="s">
        <v>3005</v>
      </c>
      <c r="H1106" t="s">
        <v>3006</v>
      </c>
      <c r="I1106" t="s">
        <v>3023</v>
      </c>
      <c r="J1106" t="s">
        <v>3024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48</v>
      </c>
      <c r="P1106" t="s">
        <v>3012</v>
      </c>
    </row>
    <row r="1107" spans="1:16">
      <c r="A1107">
        <v>1096</v>
      </c>
      <c r="B1107" t="s">
        <v>16</v>
      </c>
      <c r="C1107" t="s">
        <v>17</v>
      </c>
      <c r="D1107">
        <v>2024</v>
      </c>
      <c r="E1107">
        <v>9</v>
      </c>
      <c r="F1107" t="s">
        <v>3004</v>
      </c>
      <c r="G1107" t="s">
        <v>3005</v>
      </c>
      <c r="H1107" t="s">
        <v>3006</v>
      </c>
      <c r="I1107" t="s">
        <v>3025</v>
      </c>
      <c r="J1107" t="s">
        <v>3026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48</v>
      </c>
      <c r="P1107" t="s">
        <v>3012</v>
      </c>
    </row>
    <row r="1108" spans="1:16">
      <c r="A1108">
        <v>1097</v>
      </c>
      <c r="B1108" t="s">
        <v>16</v>
      </c>
      <c r="C1108" t="s">
        <v>17</v>
      </c>
      <c r="D1108">
        <v>2024</v>
      </c>
      <c r="E1108">
        <v>9</v>
      </c>
      <c r="F1108" t="s">
        <v>3027</v>
      </c>
      <c r="G1108" t="s">
        <v>79</v>
      </c>
      <c r="H1108" t="s">
        <v>80</v>
      </c>
      <c r="I1108" t="s">
        <v>81</v>
      </c>
      <c r="J1108" t="s">
        <v>80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82</v>
      </c>
      <c r="P1108" t="s">
        <v>82</v>
      </c>
    </row>
    <row r="1109" spans="1:16">
      <c r="A1109">
        <v>1098</v>
      </c>
      <c r="B1109" t="s">
        <v>16</v>
      </c>
      <c r="C1109" t="s">
        <v>17</v>
      </c>
      <c r="D1109">
        <v>2024</v>
      </c>
      <c r="E1109">
        <v>9</v>
      </c>
      <c r="F1109" t="s">
        <v>3027</v>
      </c>
      <c r="G1109" t="s">
        <v>79</v>
      </c>
      <c r="H1109" t="s">
        <v>80</v>
      </c>
      <c r="I1109" t="s">
        <v>83</v>
      </c>
      <c r="J1109" t="s">
        <v>80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82</v>
      </c>
      <c r="P1109" t="s">
        <v>82</v>
      </c>
    </row>
    <row r="1110" spans="1:16">
      <c r="A1110">
        <v>1099</v>
      </c>
      <c r="B1110" t="s">
        <v>16</v>
      </c>
      <c r="C1110" t="s">
        <v>17</v>
      </c>
      <c r="D1110">
        <v>2024</v>
      </c>
      <c r="E1110">
        <v>9</v>
      </c>
      <c r="F1110" t="s">
        <v>3028</v>
      </c>
      <c r="G1110" t="s">
        <v>3029</v>
      </c>
      <c r="H1110" t="s">
        <v>3030</v>
      </c>
      <c r="I1110" t="s">
        <v>3031</v>
      </c>
      <c r="J1110" t="s">
        <v>3032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3033</v>
      </c>
      <c r="P1110" t="s">
        <v>48</v>
      </c>
    </row>
    <row r="1111" spans="1:16">
      <c r="A1111">
        <v>1100</v>
      </c>
      <c r="B1111" t="s">
        <v>16</v>
      </c>
      <c r="C1111" t="s">
        <v>17</v>
      </c>
      <c r="D1111">
        <v>2024</v>
      </c>
      <c r="E1111">
        <v>9</v>
      </c>
      <c r="F1111" t="s">
        <v>3028</v>
      </c>
      <c r="G1111" t="s">
        <v>3029</v>
      </c>
      <c r="H1111" t="s">
        <v>3030</v>
      </c>
      <c r="I1111" t="s">
        <v>3034</v>
      </c>
      <c r="J1111" t="s">
        <v>3035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48</v>
      </c>
      <c r="P1111" t="s">
        <v>3036</v>
      </c>
    </row>
    <row r="1112" spans="1:16">
      <c r="A1112">
        <v>1101</v>
      </c>
      <c r="B1112" t="s">
        <v>16</v>
      </c>
      <c r="C1112" t="s">
        <v>17</v>
      </c>
      <c r="D1112">
        <v>2024</v>
      </c>
      <c r="E1112">
        <v>9</v>
      </c>
      <c r="F1112" t="s">
        <v>3028</v>
      </c>
      <c r="G1112" t="s">
        <v>3029</v>
      </c>
      <c r="H1112" t="s">
        <v>3030</v>
      </c>
      <c r="I1112" t="s">
        <v>3037</v>
      </c>
      <c r="J1112" t="s">
        <v>3035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48</v>
      </c>
      <c r="P1112" t="s">
        <v>3038</v>
      </c>
    </row>
    <row r="1113" spans="1:16">
      <c r="A1113">
        <v>1102</v>
      </c>
      <c r="B1113" t="s">
        <v>16</v>
      </c>
      <c r="C1113" t="s">
        <v>17</v>
      </c>
      <c r="D1113">
        <v>2024</v>
      </c>
      <c r="E1113">
        <v>9</v>
      </c>
      <c r="F1113" t="s">
        <v>3028</v>
      </c>
      <c r="G1113" t="s">
        <v>3029</v>
      </c>
      <c r="H1113" t="s">
        <v>3030</v>
      </c>
      <c r="I1113" t="s">
        <v>3039</v>
      </c>
      <c r="J1113" t="s">
        <v>3035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48</v>
      </c>
      <c r="P1113" t="s">
        <v>3040</v>
      </c>
    </row>
    <row r="1114" spans="1:16">
      <c r="A1114">
        <v>1103</v>
      </c>
      <c r="B1114" t="s">
        <v>16</v>
      </c>
      <c r="C1114" t="s">
        <v>17</v>
      </c>
      <c r="D1114">
        <v>2024</v>
      </c>
      <c r="E1114">
        <v>9</v>
      </c>
      <c r="F1114" t="s">
        <v>3041</v>
      </c>
      <c r="G1114" t="s">
        <v>79</v>
      </c>
      <c r="H1114" t="s">
        <v>80</v>
      </c>
      <c r="I1114" t="s">
        <v>3042</v>
      </c>
      <c r="J1114" t="s">
        <v>80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3043</v>
      </c>
      <c r="P1114" t="s">
        <v>3043</v>
      </c>
    </row>
    <row r="1115" spans="1:16">
      <c r="A1115">
        <v>1104</v>
      </c>
      <c r="B1115" t="s">
        <v>16</v>
      </c>
      <c r="C1115" t="s">
        <v>17</v>
      </c>
      <c r="D1115">
        <v>2024</v>
      </c>
      <c r="E1115">
        <v>9</v>
      </c>
      <c r="F1115" t="s">
        <v>3044</v>
      </c>
      <c r="G1115" t="s">
        <v>79</v>
      </c>
      <c r="H1115" t="s">
        <v>80</v>
      </c>
      <c r="I1115" t="s">
        <v>3045</v>
      </c>
      <c r="J1115" t="s">
        <v>80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3046</v>
      </c>
      <c r="P1115" t="s">
        <v>3046</v>
      </c>
    </row>
    <row r="1116" spans="1:16">
      <c r="A1116">
        <v>1105</v>
      </c>
      <c r="B1116" t="s">
        <v>16</v>
      </c>
      <c r="C1116" t="s">
        <v>17</v>
      </c>
      <c r="D1116">
        <v>2024</v>
      </c>
      <c r="E1116">
        <v>9</v>
      </c>
      <c r="F1116" t="s">
        <v>3044</v>
      </c>
      <c r="G1116" t="s">
        <v>79</v>
      </c>
      <c r="H1116" t="s">
        <v>80</v>
      </c>
      <c r="I1116" t="s">
        <v>3047</v>
      </c>
      <c r="J1116" t="s">
        <v>80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3046</v>
      </c>
      <c r="P1116" t="s">
        <v>3046</v>
      </c>
    </row>
    <row r="1117" spans="1:16">
      <c r="A1117">
        <v>1106</v>
      </c>
      <c r="B1117" t="s">
        <v>16</v>
      </c>
      <c r="C1117" t="s">
        <v>17</v>
      </c>
      <c r="D1117">
        <v>2024</v>
      </c>
      <c r="E1117">
        <v>9</v>
      </c>
      <c r="F1117" t="s">
        <v>3048</v>
      </c>
      <c r="G1117" t="s">
        <v>3049</v>
      </c>
      <c r="H1117" t="s">
        <v>3050</v>
      </c>
      <c r="I1117" t="s">
        <v>3051</v>
      </c>
      <c r="J1117" t="s">
        <v>3052</v>
      </c>
      <c r="K1117">
        <f>"07"</f>
        <v>0</v>
      </c>
      <c r="L1117" t="s">
        <v>861</v>
      </c>
      <c r="M1117" t="s">
        <v>24</v>
      </c>
      <c r="N1117" t="s">
        <v>25</v>
      </c>
      <c r="O1117" t="s">
        <v>3053</v>
      </c>
      <c r="P1117" t="s">
        <v>48</v>
      </c>
    </row>
    <row r="1118" spans="1:16">
      <c r="A1118">
        <v>1107</v>
      </c>
      <c r="B1118" t="s">
        <v>16</v>
      </c>
      <c r="C1118" t="s">
        <v>17</v>
      </c>
      <c r="D1118">
        <v>2024</v>
      </c>
      <c r="E1118">
        <v>9</v>
      </c>
      <c r="F1118" t="s">
        <v>3048</v>
      </c>
      <c r="G1118" t="s">
        <v>3049</v>
      </c>
      <c r="H1118" t="s">
        <v>3050</v>
      </c>
      <c r="I1118" t="s">
        <v>3054</v>
      </c>
      <c r="J1118" t="s">
        <v>3055</v>
      </c>
      <c r="K1118">
        <f>"07"</f>
        <v>0</v>
      </c>
      <c r="L1118" t="s">
        <v>861</v>
      </c>
      <c r="M1118" t="s">
        <v>24</v>
      </c>
      <c r="N1118" t="s">
        <v>25</v>
      </c>
      <c r="O1118" t="s">
        <v>48</v>
      </c>
      <c r="P1118" t="s">
        <v>3056</v>
      </c>
    </row>
    <row r="1119" spans="1:16">
      <c r="A1119">
        <v>1108</v>
      </c>
      <c r="B1119" t="s">
        <v>16</v>
      </c>
      <c r="C1119" t="s">
        <v>17</v>
      </c>
      <c r="D1119">
        <v>2024</v>
      </c>
      <c r="E1119">
        <v>9</v>
      </c>
      <c r="F1119" t="s">
        <v>3057</v>
      </c>
      <c r="G1119" t="s">
        <v>3058</v>
      </c>
      <c r="H1119" t="s">
        <v>3059</v>
      </c>
      <c r="I1119" t="s">
        <v>3060</v>
      </c>
      <c r="J1119" t="s">
        <v>3061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3062</v>
      </c>
      <c r="P1119" t="s">
        <v>48</v>
      </c>
    </row>
    <row r="1120" spans="1:16">
      <c r="A1120">
        <v>1109</v>
      </c>
      <c r="B1120" t="s">
        <v>16</v>
      </c>
      <c r="C1120" t="s">
        <v>17</v>
      </c>
      <c r="D1120">
        <v>2024</v>
      </c>
      <c r="E1120">
        <v>9</v>
      </c>
      <c r="F1120" t="s">
        <v>3057</v>
      </c>
      <c r="G1120" t="s">
        <v>3058</v>
      </c>
      <c r="H1120" t="s">
        <v>3059</v>
      </c>
      <c r="I1120" t="s">
        <v>3063</v>
      </c>
      <c r="J1120" t="s">
        <v>3064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48</v>
      </c>
      <c r="P1120" t="s">
        <v>3065</v>
      </c>
    </row>
    <row r="1121" spans="1:16">
      <c r="A1121">
        <v>1110</v>
      </c>
      <c r="B1121" t="s">
        <v>16</v>
      </c>
      <c r="C1121" t="s">
        <v>17</v>
      </c>
      <c r="D1121">
        <v>2024</v>
      </c>
      <c r="E1121">
        <v>9</v>
      </c>
      <c r="F1121" t="s">
        <v>3057</v>
      </c>
      <c r="G1121" t="s">
        <v>3058</v>
      </c>
      <c r="H1121" t="s">
        <v>3059</v>
      </c>
      <c r="I1121" t="s">
        <v>3066</v>
      </c>
      <c r="J1121" t="s">
        <v>3067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48</v>
      </c>
      <c r="P1121" t="s">
        <v>3065</v>
      </c>
    </row>
    <row r="1122" spans="1:16">
      <c r="A1122">
        <v>1111</v>
      </c>
      <c r="B1122" t="s">
        <v>16</v>
      </c>
      <c r="C1122" t="s">
        <v>17</v>
      </c>
      <c r="D1122">
        <v>2024</v>
      </c>
      <c r="E1122">
        <v>9</v>
      </c>
      <c r="F1122" t="s">
        <v>3057</v>
      </c>
      <c r="G1122" t="s">
        <v>3058</v>
      </c>
      <c r="H1122" t="s">
        <v>3059</v>
      </c>
      <c r="I1122" t="s">
        <v>3068</v>
      </c>
      <c r="J1122" t="s">
        <v>3069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48</v>
      </c>
      <c r="P1122" t="s">
        <v>3065</v>
      </c>
    </row>
    <row r="1123" spans="1:16">
      <c r="A1123">
        <v>1112</v>
      </c>
      <c r="B1123" t="s">
        <v>16</v>
      </c>
      <c r="C1123" t="s">
        <v>17</v>
      </c>
      <c r="D1123">
        <v>2024</v>
      </c>
      <c r="E1123">
        <v>9</v>
      </c>
      <c r="F1123" t="s">
        <v>3057</v>
      </c>
      <c r="G1123" t="s">
        <v>3070</v>
      </c>
      <c r="H1123" t="s">
        <v>3071</v>
      </c>
      <c r="I1123" t="s">
        <v>3072</v>
      </c>
      <c r="J1123" t="s">
        <v>3073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3074</v>
      </c>
      <c r="P1123" t="s">
        <v>48</v>
      </c>
    </row>
    <row r="1124" spans="1:16">
      <c r="A1124">
        <v>1113</v>
      </c>
      <c r="B1124" t="s">
        <v>16</v>
      </c>
      <c r="C1124" t="s">
        <v>17</v>
      </c>
      <c r="D1124">
        <v>2024</v>
      </c>
      <c r="E1124">
        <v>9</v>
      </c>
      <c r="F1124" t="s">
        <v>3057</v>
      </c>
      <c r="G1124" t="s">
        <v>3070</v>
      </c>
      <c r="H1124" t="s">
        <v>3071</v>
      </c>
      <c r="I1124" t="s">
        <v>3075</v>
      </c>
      <c r="J1124" t="s">
        <v>3076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48</v>
      </c>
      <c r="P1124" t="s">
        <v>3077</v>
      </c>
    </row>
    <row r="1125" spans="1:16">
      <c r="A1125">
        <v>1114</v>
      </c>
      <c r="B1125" t="s">
        <v>16</v>
      </c>
      <c r="C1125" t="s">
        <v>17</v>
      </c>
      <c r="D1125">
        <v>2024</v>
      </c>
      <c r="E1125">
        <v>9</v>
      </c>
      <c r="F1125" t="s">
        <v>3057</v>
      </c>
      <c r="G1125" t="s">
        <v>3070</v>
      </c>
      <c r="H1125" t="s">
        <v>3071</v>
      </c>
      <c r="I1125" t="s">
        <v>3078</v>
      </c>
      <c r="J1125" t="s">
        <v>3079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48</v>
      </c>
      <c r="P1125" t="s">
        <v>3077</v>
      </c>
    </row>
    <row r="1126" spans="1:16">
      <c r="A1126">
        <v>1115</v>
      </c>
      <c r="B1126" t="s">
        <v>16</v>
      </c>
      <c r="C1126" t="s">
        <v>17</v>
      </c>
      <c r="D1126">
        <v>2024</v>
      </c>
      <c r="E1126">
        <v>9</v>
      </c>
      <c r="F1126" t="s">
        <v>3057</v>
      </c>
      <c r="G1126" t="s">
        <v>3070</v>
      </c>
      <c r="H1126" t="s">
        <v>3071</v>
      </c>
      <c r="I1126" t="s">
        <v>3080</v>
      </c>
      <c r="J1126" t="s">
        <v>3081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48</v>
      </c>
      <c r="P1126" t="s">
        <v>3077</v>
      </c>
    </row>
    <row r="1127" spans="1:16">
      <c r="A1127">
        <v>1116</v>
      </c>
      <c r="B1127" t="s">
        <v>16</v>
      </c>
      <c r="C1127" t="s">
        <v>17</v>
      </c>
      <c r="D1127">
        <v>2024</v>
      </c>
      <c r="E1127">
        <v>9</v>
      </c>
      <c r="F1127" t="s">
        <v>3057</v>
      </c>
      <c r="G1127" t="s">
        <v>3070</v>
      </c>
      <c r="H1127" t="s">
        <v>3071</v>
      </c>
      <c r="I1127" t="s">
        <v>3082</v>
      </c>
      <c r="J1127" t="s">
        <v>3083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48</v>
      </c>
      <c r="P1127" t="s">
        <v>3077</v>
      </c>
    </row>
    <row r="1128" spans="1:16">
      <c r="A1128">
        <v>1117</v>
      </c>
      <c r="B1128" t="s">
        <v>16</v>
      </c>
      <c r="C1128" t="s">
        <v>17</v>
      </c>
      <c r="D1128">
        <v>2024</v>
      </c>
      <c r="E1128">
        <v>9</v>
      </c>
      <c r="F1128" t="s">
        <v>3057</v>
      </c>
      <c r="G1128" t="s">
        <v>3070</v>
      </c>
      <c r="H1128" t="s">
        <v>3071</v>
      </c>
      <c r="I1128" t="s">
        <v>3084</v>
      </c>
      <c r="J1128" t="s">
        <v>3085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48</v>
      </c>
      <c r="P1128" t="s">
        <v>3077</v>
      </c>
    </row>
    <row r="1129" spans="1:16">
      <c r="A1129">
        <v>1118</v>
      </c>
      <c r="B1129" t="s">
        <v>16</v>
      </c>
      <c r="C1129" t="s">
        <v>17</v>
      </c>
      <c r="D1129">
        <v>2024</v>
      </c>
      <c r="E1129">
        <v>9</v>
      </c>
      <c r="F1129" t="s">
        <v>3086</v>
      </c>
      <c r="G1129" t="s">
        <v>3087</v>
      </c>
      <c r="H1129" t="s">
        <v>3088</v>
      </c>
      <c r="I1129" t="s">
        <v>3089</v>
      </c>
      <c r="J1129" t="s">
        <v>3090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3091</v>
      </c>
      <c r="P1129" t="s">
        <v>48</v>
      </c>
    </row>
    <row r="1130" spans="1:16">
      <c r="A1130">
        <v>1119</v>
      </c>
      <c r="B1130" t="s">
        <v>16</v>
      </c>
      <c r="C1130" t="s">
        <v>17</v>
      </c>
      <c r="D1130">
        <v>2024</v>
      </c>
      <c r="E1130">
        <v>9</v>
      </c>
      <c r="F1130" t="s">
        <v>3086</v>
      </c>
      <c r="G1130" t="s">
        <v>3087</v>
      </c>
      <c r="H1130" t="s">
        <v>3088</v>
      </c>
      <c r="I1130" t="s">
        <v>3092</v>
      </c>
      <c r="J1130" t="s">
        <v>3093</v>
      </c>
      <c r="K1130">
        <f>"02"</f>
        <v>0</v>
      </c>
      <c r="L1130" t="s">
        <v>1425</v>
      </c>
      <c r="M1130" t="s">
        <v>24</v>
      </c>
      <c r="N1130" t="s">
        <v>25</v>
      </c>
      <c r="O1130" t="s">
        <v>48</v>
      </c>
      <c r="P1130" t="s">
        <v>3094</v>
      </c>
    </row>
    <row r="1131" spans="1:16">
      <c r="A1131">
        <v>1120</v>
      </c>
      <c r="B1131" t="s">
        <v>16</v>
      </c>
      <c r="C1131" t="s">
        <v>17</v>
      </c>
      <c r="D1131">
        <v>2024</v>
      </c>
      <c r="E1131">
        <v>9</v>
      </c>
      <c r="F1131" t="s">
        <v>3086</v>
      </c>
      <c r="G1131" t="s">
        <v>3087</v>
      </c>
      <c r="H1131" t="s">
        <v>3088</v>
      </c>
      <c r="I1131" t="s">
        <v>3095</v>
      </c>
      <c r="J1131" t="s">
        <v>3096</v>
      </c>
      <c r="K1131">
        <f>"02"</f>
        <v>0</v>
      </c>
      <c r="L1131" t="s">
        <v>1425</v>
      </c>
      <c r="M1131" t="s">
        <v>24</v>
      </c>
      <c r="N1131" t="s">
        <v>25</v>
      </c>
      <c r="O1131" t="s">
        <v>48</v>
      </c>
      <c r="P1131" t="s">
        <v>3094</v>
      </c>
    </row>
    <row r="1132" spans="1:16">
      <c r="A1132">
        <v>1121</v>
      </c>
      <c r="B1132" t="s">
        <v>16</v>
      </c>
      <c r="C1132" t="s">
        <v>17</v>
      </c>
      <c r="D1132">
        <v>2024</v>
      </c>
      <c r="E1132">
        <v>9</v>
      </c>
      <c r="F1132" t="s">
        <v>3086</v>
      </c>
      <c r="G1132" t="s">
        <v>3087</v>
      </c>
      <c r="H1132" t="s">
        <v>3088</v>
      </c>
      <c r="I1132" t="s">
        <v>3097</v>
      </c>
      <c r="J1132" t="s">
        <v>3098</v>
      </c>
      <c r="K1132">
        <f>"02"</f>
        <v>0</v>
      </c>
      <c r="L1132" t="s">
        <v>1425</v>
      </c>
      <c r="M1132" t="s">
        <v>24</v>
      </c>
      <c r="N1132" t="s">
        <v>25</v>
      </c>
      <c r="O1132" t="s">
        <v>48</v>
      </c>
      <c r="P1132" t="s">
        <v>3094</v>
      </c>
    </row>
    <row r="1133" spans="1:16">
      <c r="A1133">
        <v>1122</v>
      </c>
      <c r="B1133" t="s">
        <v>16</v>
      </c>
      <c r="C1133" t="s">
        <v>17</v>
      </c>
      <c r="D1133">
        <v>2024</v>
      </c>
      <c r="E1133">
        <v>9</v>
      </c>
      <c r="F1133" t="s">
        <v>3086</v>
      </c>
      <c r="G1133" t="s">
        <v>3087</v>
      </c>
      <c r="H1133" t="s">
        <v>3088</v>
      </c>
      <c r="I1133" t="s">
        <v>3099</v>
      </c>
      <c r="J1133" t="s">
        <v>3100</v>
      </c>
      <c r="K1133">
        <f>"02"</f>
        <v>0</v>
      </c>
      <c r="L1133" t="s">
        <v>1425</v>
      </c>
      <c r="M1133" t="s">
        <v>24</v>
      </c>
      <c r="N1133" t="s">
        <v>25</v>
      </c>
      <c r="O1133" t="s">
        <v>48</v>
      </c>
      <c r="P1133" t="s">
        <v>3094</v>
      </c>
    </row>
    <row r="1134" spans="1:16">
      <c r="A1134">
        <v>1123</v>
      </c>
      <c r="B1134" t="s">
        <v>16</v>
      </c>
      <c r="C1134" t="s">
        <v>17</v>
      </c>
      <c r="D1134">
        <v>2024</v>
      </c>
      <c r="E1134">
        <v>9</v>
      </c>
      <c r="F1134" t="s">
        <v>3086</v>
      </c>
      <c r="G1134" t="s">
        <v>3087</v>
      </c>
      <c r="H1134" t="s">
        <v>3088</v>
      </c>
      <c r="I1134" t="s">
        <v>3101</v>
      </c>
      <c r="J1134" t="s">
        <v>3102</v>
      </c>
      <c r="K1134">
        <f>"02"</f>
        <v>0</v>
      </c>
      <c r="L1134" t="s">
        <v>1425</v>
      </c>
      <c r="M1134" t="s">
        <v>24</v>
      </c>
      <c r="N1134" t="s">
        <v>25</v>
      </c>
      <c r="O1134" t="s">
        <v>48</v>
      </c>
      <c r="P1134" t="s">
        <v>3094</v>
      </c>
    </row>
    <row r="1135" spans="1:16">
      <c r="A1135">
        <v>1124</v>
      </c>
      <c r="B1135" t="s">
        <v>16</v>
      </c>
      <c r="C1135" t="s">
        <v>17</v>
      </c>
      <c r="D1135">
        <v>2024</v>
      </c>
      <c r="E1135">
        <v>9</v>
      </c>
      <c r="F1135" t="s">
        <v>3086</v>
      </c>
      <c r="G1135" t="s">
        <v>3087</v>
      </c>
      <c r="H1135" t="s">
        <v>3088</v>
      </c>
      <c r="I1135" t="s">
        <v>3103</v>
      </c>
      <c r="J1135" t="s">
        <v>3104</v>
      </c>
      <c r="K1135">
        <f>"02"</f>
        <v>0</v>
      </c>
      <c r="L1135" t="s">
        <v>1425</v>
      </c>
      <c r="M1135" t="s">
        <v>24</v>
      </c>
      <c r="N1135" t="s">
        <v>25</v>
      </c>
      <c r="O1135" t="s">
        <v>48</v>
      </c>
      <c r="P1135" t="s">
        <v>3094</v>
      </c>
    </row>
    <row r="1136" spans="1:16">
      <c r="A1136">
        <v>1399</v>
      </c>
      <c r="B1136" t="s">
        <v>16</v>
      </c>
      <c r="C1136" t="s">
        <v>17</v>
      </c>
      <c r="D1136">
        <v>2024</v>
      </c>
      <c r="E1136">
        <v>9</v>
      </c>
      <c r="F1136" t="s">
        <v>3105</v>
      </c>
      <c r="G1136" t="s">
        <v>3106</v>
      </c>
      <c r="H1136" t="s">
        <v>3107</v>
      </c>
      <c r="I1136" t="s">
        <v>3108</v>
      </c>
      <c r="J1136" t="s">
        <v>3109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48</v>
      </c>
      <c r="P1136" t="s">
        <v>3110</v>
      </c>
    </row>
    <row r="1137" spans="1:16">
      <c r="A1137">
        <v>1125</v>
      </c>
      <c r="B1137" t="s">
        <v>16</v>
      </c>
      <c r="C1137" t="s">
        <v>17</v>
      </c>
      <c r="D1137">
        <v>2024</v>
      </c>
      <c r="E1137">
        <v>9</v>
      </c>
      <c r="F1137" t="s">
        <v>3086</v>
      </c>
      <c r="G1137" t="s">
        <v>3087</v>
      </c>
      <c r="H1137" t="s">
        <v>3088</v>
      </c>
      <c r="I1137" t="s">
        <v>3111</v>
      </c>
      <c r="J1137" t="s">
        <v>3112</v>
      </c>
      <c r="K1137">
        <f>"02"</f>
        <v>0</v>
      </c>
      <c r="L1137" t="s">
        <v>1425</v>
      </c>
      <c r="M1137" t="s">
        <v>24</v>
      </c>
      <c r="N1137" t="s">
        <v>25</v>
      </c>
      <c r="O1137" t="s">
        <v>48</v>
      </c>
      <c r="P1137" t="s">
        <v>3094</v>
      </c>
    </row>
    <row r="1138" spans="1:16">
      <c r="A1138">
        <v>1126</v>
      </c>
      <c r="B1138" t="s">
        <v>16</v>
      </c>
      <c r="C1138" t="s">
        <v>17</v>
      </c>
      <c r="D1138">
        <v>2024</v>
      </c>
      <c r="E1138">
        <v>9</v>
      </c>
      <c r="F1138" t="s">
        <v>3086</v>
      </c>
      <c r="G1138" t="s">
        <v>3087</v>
      </c>
      <c r="H1138" t="s">
        <v>3088</v>
      </c>
      <c r="I1138" t="s">
        <v>3113</v>
      </c>
      <c r="J1138" t="s">
        <v>3114</v>
      </c>
      <c r="K1138">
        <f>"02"</f>
        <v>0</v>
      </c>
      <c r="L1138" t="s">
        <v>1425</v>
      </c>
      <c r="M1138" t="s">
        <v>24</v>
      </c>
      <c r="N1138" t="s">
        <v>25</v>
      </c>
      <c r="O1138" t="s">
        <v>48</v>
      </c>
      <c r="P1138" t="s">
        <v>3094</v>
      </c>
    </row>
    <row r="1139" spans="1:16">
      <c r="A1139">
        <v>1127</v>
      </c>
      <c r="B1139" t="s">
        <v>16</v>
      </c>
      <c r="C1139" t="s">
        <v>17</v>
      </c>
      <c r="D1139">
        <v>2024</v>
      </c>
      <c r="E1139">
        <v>9</v>
      </c>
      <c r="F1139" t="s">
        <v>3115</v>
      </c>
      <c r="G1139" t="s">
        <v>3116</v>
      </c>
      <c r="H1139" t="s">
        <v>3117</v>
      </c>
      <c r="I1139" t="s">
        <v>3118</v>
      </c>
      <c r="J1139" t="s">
        <v>3119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3120</v>
      </c>
      <c r="P1139" t="s">
        <v>48</v>
      </c>
    </row>
    <row r="1140" spans="1:16">
      <c r="A1140">
        <v>1128</v>
      </c>
      <c r="B1140" t="s">
        <v>16</v>
      </c>
      <c r="C1140" t="s">
        <v>17</v>
      </c>
      <c r="D1140">
        <v>2024</v>
      </c>
      <c r="E1140">
        <v>9</v>
      </c>
      <c r="F1140" t="s">
        <v>3115</v>
      </c>
      <c r="G1140" t="s">
        <v>3116</v>
      </c>
      <c r="H1140" t="s">
        <v>3117</v>
      </c>
      <c r="I1140" t="s">
        <v>3121</v>
      </c>
      <c r="J1140" t="s">
        <v>3122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48</v>
      </c>
      <c r="P1140" t="s">
        <v>3120</v>
      </c>
    </row>
    <row r="1141" spans="1:16">
      <c r="A1141">
        <v>1129</v>
      </c>
      <c r="B1141" t="s">
        <v>16</v>
      </c>
      <c r="C1141" t="s">
        <v>17</v>
      </c>
      <c r="D1141">
        <v>2024</v>
      </c>
      <c r="E1141">
        <v>9</v>
      </c>
      <c r="F1141" t="s">
        <v>3123</v>
      </c>
      <c r="G1141" t="s">
        <v>3124</v>
      </c>
      <c r="H1141" t="s">
        <v>3125</v>
      </c>
      <c r="I1141" t="s">
        <v>3126</v>
      </c>
      <c r="J1141" t="s">
        <v>3127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3128</v>
      </c>
      <c r="P1141" t="s">
        <v>48</v>
      </c>
    </row>
    <row r="1142" spans="1:16">
      <c r="A1142">
        <v>1130</v>
      </c>
      <c r="B1142" t="s">
        <v>16</v>
      </c>
      <c r="C1142" t="s">
        <v>17</v>
      </c>
      <c r="D1142">
        <v>2024</v>
      </c>
      <c r="E1142">
        <v>9</v>
      </c>
      <c r="F1142" t="s">
        <v>3123</v>
      </c>
      <c r="G1142" t="s">
        <v>3124</v>
      </c>
      <c r="H1142" t="s">
        <v>3125</v>
      </c>
      <c r="I1142" t="s">
        <v>3129</v>
      </c>
      <c r="J1142" t="s">
        <v>3130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48</v>
      </c>
      <c r="P1142" t="s">
        <v>3131</v>
      </c>
    </row>
    <row r="1143" spans="1:16">
      <c r="A1143">
        <v>1131</v>
      </c>
      <c r="B1143" t="s">
        <v>16</v>
      </c>
      <c r="C1143" t="s">
        <v>17</v>
      </c>
      <c r="D1143">
        <v>2024</v>
      </c>
      <c r="E1143">
        <v>9</v>
      </c>
      <c r="F1143" t="s">
        <v>3123</v>
      </c>
      <c r="G1143" t="s">
        <v>3124</v>
      </c>
      <c r="H1143" t="s">
        <v>3125</v>
      </c>
      <c r="I1143" t="s">
        <v>3132</v>
      </c>
      <c r="J1143" t="s">
        <v>3133</v>
      </c>
      <c r="K1143">
        <f>"07"</f>
        <v>0</v>
      </c>
      <c r="L1143" t="s">
        <v>861</v>
      </c>
      <c r="M1143" t="s">
        <v>24</v>
      </c>
      <c r="N1143" t="s">
        <v>25</v>
      </c>
      <c r="O1143" t="s">
        <v>48</v>
      </c>
      <c r="P1143" t="s">
        <v>3131</v>
      </c>
    </row>
    <row r="1144" spans="1:16">
      <c r="A1144">
        <v>1132</v>
      </c>
      <c r="B1144" t="s">
        <v>16</v>
      </c>
      <c r="C1144" t="s">
        <v>17</v>
      </c>
      <c r="D1144">
        <v>2024</v>
      </c>
      <c r="E1144">
        <v>9</v>
      </c>
      <c r="F1144" t="s">
        <v>3123</v>
      </c>
      <c r="G1144" t="s">
        <v>3124</v>
      </c>
      <c r="H1144" t="s">
        <v>3125</v>
      </c>
      <c r="I1144" t="s">
        <v>3134</v>
      </c>
      <c r="J1144" t="s">
        <v>3135</v>
      </c>
      <c r="K1144">
        <f>"07"</f>
        <v>0</v>
      </c>
      <c r="L1144" t="s">
        <v>861</v>
      </c>
      <c r="M1144" t="s">
        <v>24</v>
      </c>
      <c r="N1144" t="s">
        <v>25</v>
      </c>
      <c r="O1144" t="s">
        <v>48</v>
      </c>
      <c r="P1144" t="s">
        <v>3131</v>
      </c>
    </row>
    <row r="1145" spans="1:16">
      <c r="A1145">
        <v>1133</v>
      </c>
      <c r="B1145" t="s">
        <v>16</v>
      </c>
      <c r="C1145" t="s">
        <v>17</v>
      </c>
      <c r="D1145">
        <v>2024</v>
      </c>
      <c r="E1145">
        <v>9</v>
      </c>
      <c r="F1145" t="s">
        <v>3123</v>
      </c>
      <c r="G1145" t="s">
        <v>3124</v>
      </c>
      <c r="H1145" t="s">
        <v>3125</v>
      </c>
      <c r="I1145" t="s">
        <v>3136</v>
      </c>
      <c r="J1145" t="s">
        <v>3137</v>
      </c>
      <c r="K1145">
        <f>"07"</f>
        <v>0</v>
      </c>
      <c r="L1145" t="s">
        <v>861</v>
      </c>
      <c r="M1145" t="s">
        <v>24</v>
      </c>
      <c r="N1145" t="s">
        <v>25</v>
      </c>
      <c r="O1145" t="s">
        <v>48</v>
      </c>
      <c r="P1145" t="s">
        <v>3131</v>
      </c>
    </row>
    <row r="1146" spans="1:16">
      <c r="A1146">
        <v>1134</v>
      </c>
      <c r="B1146" t="s">
        <v>16</v>
      </c>
      <c r="C1146" t="s">
        <v>17</v>
      </c>
      <c r="D1146">
        <v>2024</v>
      </c>
      <c r="E1146">
        <v>9</v>
      </c>
      <c r="F1146" t="s">
        <v>3123</v>
      </c>
      <c r="G1146" t="s">
        <v>3124</v>
      </c>
      <c r="H1146" t="s">
        <v>3125</v>
      </c>
      <c r="I1146" t="s">
        <v>3138</v>
      </c>
      <c r="J1146" t="s">
        <v>3139</v>
      </c>
      <c r="K1146">
        <f>"07"</f>
        <v>0</v>
      </c>
      <c r="L1146" t="s">
        <v>861</v>
      </c>
      <c r="M1146" t="s">
        <v>24</v>
      </c>
      <c r="N1146" t="s">
        <v>25</v>
      </c>
      <c r="O1146" t="s">
        <v>48</v>
      </c>
      <c r="P1146" t="s">
        <v>3131</v>
      </c>
    </row>
    <row r="1147" spans="1:16">
      <c r="A1147">
        <v>1135</v>
      </c>
      <c r="B1147" t="s">
        <v>16</v>
      </c>
      <c r="C1147" t="s">
        <v>17</v>
      </c>
      <c r="D1147">
        <v>2024</v>
      </c>
      <c r="E1147">
        <v>9</v>
      </c>
      <c r="F1147" t="s">
        <v>3123</v>
      </c>
      <c r="G1147" t="s">
        <v>3124</v>
      </c>
      <c r="H1147" t="s">
        <v>3125</v>
      </c>
      <c r="I1147" t="s">
        <v>3140</v>
      </c>
      <c r="J1147" t="s">
        <v>3141</v>
      </c>
      <c r="K1147">
        <f>"07"</f>
        <v>0</v>
      </c>
      <c r="L1147" t="s">
        <v>861</v>
      </c>
      <c r="M1147" t="s">
        <v>24</v>
      </c>
      <c r="N1147" t="s">
        <v>25</v>
      </c>
      <c r="O1147" t="s">
        <v>48</v>
      </c>
      <c r="P1147" t="s">
        <v>3131</v>
      </c>
    </row>
    <row r="1148" spans="1:16">
      <c r="A1148">
        <v>1136</v>
      </c>
      <c r="B1148" t="s">
        <v>16</v>
      </c>
      <c r="C1148" t="s">
        <v>17</v>
      </c>
      <c r="D1148">
        <v>2024</v>
      </c>
      <c r="E1148">
        <v>9</v>
      </c>
      <c r="F1148" t="s">
        <v>3123</v>
      </c>
      <c r="G1148" t="s">
        <v>3124</v>
      </c>
      <c r="H1148" t="s">
        <v>3125</v>
      </c>
      <c r="I1148" t="s">
        <v>3142</v>
      </c>
      <c r="J1148" t="s">
        <v>3143</v>
      </c>
      <c r="K1148">
        <f>"07"</f>
        <v>0</v>
      </c>
      <c r="L1148" t="s">
        <v>861</v>
      </c>
      <c r="M1148" t="s">
        <v>24</v>
      </c>
      <c r="N1148" t="s">
        <v>25</v>
      </c>
      <c r="O1148" t="s">
        <v>48</v>
      </c>
      <c r="P1148" t="s">
        <v>3131</v>
      </c>
    </row>
    <row r="1149" spans="1:16">
      <c r="A1149">
        <v>1137</v>
      </c>
      <c r="B1149" t="s">
        <v>16</v>
      </c>
      <c r="C1149" t="s">
        <v>17</v>
      </c>
      <c r="D1149">
        <v>2024</v>
      </c>
      <c r="E1149">
        <v>9</v>
      </c>
      <c r="F1149" t="s">
        <v>3123</v>
      </c>
      <c r="G1149" t="s">
        <v>3124</v>
      </c>
      <c r="H1149" t="s">
        <v>3125</v>
      </c>
      <c r="I1149" t="s">
        <v>3144</v>
      </c>
      <c r="J1149" t="s">
        <v>3145</v>
      </c>
      <c r="K1149">
        <f>"07"</f>
        <v>0</v>
      </c>
      <c r="L1149" t="s">
        <v>861</v>
      </c>
      <c r="M1149" t="s">
        <v>24</v>
      </c>
      <c r="N1149" t="s">
        <v>25</v>
      </c>
      <c r="O1149" t="s">
        <v>48</v>
      </c>
      <c r="P1149" t="s">
        <v>3131</v>
      </c>
    </row>
    <row r="1150" spans="1:16">
      <c r="A1150">
        <v>1138</v>
      </c>
      <c r="B1150" t="s">
        <v>16</v>
      </c>
      <c r="C1150" t="s">
        <v>17</v>
      </c>
      <c r="D1150">
        <v>2024</v>
      </c>
      <c r="E1150">
        <v>9</v>
      </c>
      <c r="F1150" t="s">
        <v>3123</v>
      </c>
      <c r="G1150" t="s">
        <v>3146</v>
      </c>
      <c r="H1150" t="s">
        <v>3147</v>
      </c>
      <c r="I1150" t="s">
        <v>3148</v>
      </c>
      <c r="J1150" t="s">
        <v>3149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3150</v>
      </c>
      <c r="P1150" t="s">
        <v>48</v>
      </c>
    </row>
    <row r="1151" spans="1:16">
      <c r="A1151">
        <v>1139</v>
      </c>
      <c r="B1151" t="s">
        <v>16</v>
      </c>
      <c r="C1151" t="s">
        <v>17</v>
      </c>
      <c r="D1151">
        <v>2024</v>
      </c>
      <c r="E1151">
        <v>9</v>
      </c>
      <c r="F1151" t="s">
        <v>3123</v>
      </c>
      <c r="G1151" t="s">
        <v>3146</v>
      </c>
      <c r="H1151" t="s">
        <v>3147</v>
      </c>
      <c r="I1151" t="s">
        <v>3151</v>
      </c>
      <c r="J1151" t="s">
        <v>3152</v>
      </c>
      <c r="K1151">
        <f>"07"</f>
        <v>0</v>
      </c>
      <c r="L1151" t="s">
        <v>861</v>
      </c>
      <c r="M1151" t="s">
        <v>24</v>
      </c>
      <c r="N1151" t="s">
        <v>25</v>
      </c>
      <c r="O1151" t="s">
        <v>48</v>
      </c>
      <c r="P1151" t="s">
        <v>3153</v>
      </c>
    </row>
    <row r="1152" spans="1:16">
      <c r="A1152">
        <v>1140</v>
      </c>
      <c r="B1152" t="s">
        <v>16</v>
      </c>
      <c r="C1152" t="s">
        <v>17</v>
      </c>
      <c r="D1152">
        <v>2024</v>
      </c>
      <c r="E1152">
        <v>9</v>
      </c>
      <c r="F1152" t="s">
        <v>3123</v>
      </c>
      <c r="G1152" t="s">
        <v>3146</v>
      </c>
      <c r="H1152" t="s">
        <v>3147</v>
      </c>
      <c r="I1152" t="s">
        <v>3154</v>
      </c>
      <c r="J1152" t="s">
        <v>3155</v>
      </c>
      <c r="K1152">
        <f>"07"</f>
        <v>0</v>
      </c>
      <c r="L1152" t="s">
        <v>861</v>
      </c>
      <c r="M1152" t="s">
        <v>24</v>
      </c>
      <c r="N1152" t="s">
        <v>25</v>
      </c>
      <c r="O1152" t="s">
        <v>48</v>
      </c>
      <c r="P1152" t="s">
        <v>3153</v>
      </c>
    </row>
    <row r="1153" spans="1:16">
      <c r="A1153">
        <v>1141</v>
      </c>
      <c r="B1153" t="s">
        <v>16</v>
      </c>
      <c r="C1153" t="s">
        <v>17</v>
      </c>
      <c r="D1153">
        <v>2024</v>
      </c>
      <c r="E1153">
        <v>9</v>
      </c>
      <c r="F1153" t="s">
        <v>3123</v>
      </c>
      <c r="G1153" t="s">
        <v>3146</v>
      </c>
      <c r="H1153" t="s">
        <v>3147</v>
      </c>
      <c r="I1153" t="s">
        <v>3156</v>
      </c>
      <c r="J1153" t="s">
        <v>3157</v>
      </c>
      <c r="K1153">
        <f>"07"</f>
        <v>0</v>
      </c>
      <c r="L1153" t="s">
        <v>861</v>
      </c>
      <c r="M1153" t="s">
        <v>24</v>
      </c>
      <c r="N1153" t="s">
        <v>25</v>
      </c>
      <c r="O1153" t="s">
        <v>48</v>
      </c>
      <c r="P1153" t="s">
        <v>3153</v>
      </c>
    </row>
    <row r="1154" spans="1:16">
      <c r="A1154">
        <v>1142</v>
      </c>
      <c r="B1154" t="s">
        <v>16</v>
      </c>
      <c r="C1154" t="s">
        <v>17</v>
      </c>
      <c r="D1154">
        <v>2024</v>
      </c>
      <c r="E1154">
        <v>9</v>
      </c>
      <c r="F1154" t="s">
        <v>3123</v>
      </c>
      <c r="G1154" t="s">
        <v>3146</v>
      </c>
      <c r="H1154" t="s">
        <v>3147</v>
      </c>
      <c r="I1154" t="s">
        <v>3158</v>
      </c>
      <c r="J1154" t="s">
        <v>3159</v>
      </c>
      <c r="K1154">
        <f>"07"</f>
        <v>0</v>
      </c>
      <c r="L1154" t="s">
        <v>861</v>
      </c>
      <c r="M1154" t="s">
        <v>24</v>
      </c>
      <c r="N1154" t="s">
        <v>25</v>
      </c>
      <c r="O1154" t="s">
        <v>48</v>
      </c>
      <c r="P1154" t="s">
        <v>3153</v>
      </c>
    </row>
    <row r="1155" spans="1:16">
      <c r="A1155">
        <v>1143</v>
      </c>
      <c r="B1155" t="s">
        <v>16</v>
      </c>
      <c r="C1155" t="s">
        <v>17</v>
      </c>
      <c r="D1155">
        <v>2024</v>
      </c>
      <c r="E1155">
        <v>9</v>
      </c>
      <c r="F1155" t="s">
        <v>3123</v>
      </c>
      <c r="G1155" t="s">
        <v>3146</v>
      </c>
      <c r="H1155" t="s">
        <v>3147</v>
      </c>
      <c r="I1155" t="s">
        <v>3160</v>
      </c>
      <c r="J1155" t="s">
        <v>3161</v>
      </c>
      <c r="K1155">
        <f>"07"</f>
        <v>0</v>
      </c>
      <c r="L1155" t="s">
        <v>861</v>
      </c>
      <c r="M1155" t="s">
        <v>24</v>
      </c>
      <c r="N1155" t="s">
        <v>25</v>
      </c>
      <c r="O1155" t="s">
        <v>48</v>
      </c>
      <c r="P1155" t="s">
        <v>3153</v>
      </c>
    </row>
    <row r="1156" spans="1:16">
      <c r="A1156">
        <v>1144</v>
      </c>
      <c r="B1156" t="s">
        <v>16</v>
      </c>
      <c r="C1156" t="s">
        <v>17</v>
      </c>
      <c r="D1156">
        <v>2024</v>
      </c>
      <c r="E1156">
        <v>9</v>
      </c>
      <c r="F1156" t="s">
        <v>3123</v>
      </c>
      <c r="G1156" t="s">
        <v>3146</v>
      </c>
      <c r="H1156" t="s">
        <v>3147</v>
      </c>
      <c r="I1156" t="s">
        <v>3162</v>
      </c>
      <c r="J1156" t="s">
        <v>3163</v>
      </c>
      <c r="K1156">
        <f>"07"</f>
        <v>0</v>
      </c>
      <c r="L1156" t="s">
        <v>861</v>
      </c>
      <c r="M1156" t="s">
        <v>24</v>
      </c>
      <c r="N1156" t="s">
        <v>25</v>
      </c>
      <c r="O1156" t="s">
        <v>48</v>
      </c>
      <c r="P1156" t="s">
        <v>3153</v>
      </c>
    </row>
    <row r="1157" spans="1:16">
      <c r="A1157">
        <v>1145</v>
      </c>
      <c r="B1157" t="s">
        <v>16</v>
      </c>
      <c r="C1157" t="s">
        <v>17</v>
      </c>
      <c r="D1157">
        <v>2024</v>
      </c>
      <c r="E1157">
        <v>9</v>
      </c>
      <c r="F1157" t="s">
        <v>3123</v>
      </c>
      <c r="G1157" t="s">
        <v>3146</v>
      </c>
      <c r="H1157" t="s">
        <v>3147</v>
      </c>
      <c r="I1157" t="s">
        <v>3164</v>
      </c>
      <c r="J1157" t="s">
        <v>3165</v>
      </c>
      <c r="K1157">
        <f>"07"</f>
        <v>0</v>
      </c>
      <c r="L1157" t="s">
        <v>861</v>
      </c>
      <c r="M1157" t="s">
        <v>24</v>
      </c>
      <c r="N1157" t="s">
        <v>25</v>
      </c>
      <c r="O1157" t="s">
        <v>48</v>
      </c>
      <c r="P1157" t="s">
        <v>3153</v>
      </c>
    </row>
    <row r="1158" spans="1:16">
      <c r="A1158">
        <v>1146</v>
      </c>
      <c r="B1158" t="s">
        <v>16</v>
      </c>
      <c r="C1158" t="s">
        <v>17</v>
      </c>
      <c r="D1158">
        <v>2024</v>
      </c>
      <c r="E1158">
        <v>9</v>
      </c>
      <c r="F1158" t="s">
        <v>3123</v>
      </c>
      <c r="G1158" t="s">
        <v>3146</v>
      </c>
      <c r="H1158" t="s">
        <v>3147</v>
      </c>
      <c r="I1158" t="s">
        <v>3166</v>
      </c>
      <c r="J1158" t="s">
        <v>3167</v>
      </c>
      <c r="K1158">
        <f>"07"</f>
        <v>0</v>
      </c>
      <c r="L1158" t="s">
        <v>861</v>
      </c>
      <c r="M1158" t="s">
        <v>24</v>
      </c>
      <c r="N1158" t="s">
        <v>25</v>
      </c>
      <c r="O1158" t="s">
        <v>48</v>
      </c>
      <c r="P1158" t="s">
        <v>3153</v>
      </c>
    </row>
    <row r="1159" spans="1:16">
      <c r="A1159">
        <v>1147</v>
      </c>
      <c r="B1159" t="s">
        <v>16</v>
      </c>
      <c r="C1159" t="s">
        <v>17</v>
      </c>
      <c r="D1159">
        <v>2024</v>
      </c>
      <c r="E1159">
        <v>9</v>
      </c>
      <c r="F1159" t="s">
        <v>3168</v>
      </c>
      <c r="G1159" t="s">
        <v>79</v>
      </c>
      <c r="H1159" t="s">
        <v>80</v>
      </c>
      <c r="I1159" t="s">
        <v>3169</v>
      </c>
      <c r="J1159" t="s">
        <v>80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3170</v>
      </c>
      <c r="P1159" t="s">
        <v>3170</v>
      </c>
    </row>
    <row r="1160" spans="1:16">
      <c r="A1160">
        <v>1148</v>
      </c>
      <c r="B1160" t="s">
        <v>16</v>
      </c>
      <c r="C1160" t="s">
        <v>17</v>
      </c>
      <c r="D1160">
        <v>2024</v>
      </c>
      <c r="E1160">
        <v>9</v>
      </c>
      <c r="F1160" t="s">
        <v>3168</v>
      </c>
      <c r="G1160" t="s">
        <v>79</v>
      </c>
      <c r="H1160" t="s">
        <v>80</v>
      </c>
      <c r="I1160" t="s">
        <v>154</v>
      </c>
      <c r="J1160" t="s">
        <v>80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3170</v>
      </c>
      <c r="P1160" t="s">
        <v>3170</v>
      </c>
    </row>
    <row r="1161" spans="1:16">
      <c r="A1161">
        <v>1149</v>
      </c>
      <c r="B1161" t="s">
        <v>16</v>
      </c>
      <c r="C1161" t="s">
        <v>17</v>
      </c>
      <c r="D1161">
        <v>2024</v>
      </c>
      <c r="E1161">
        <v>9</v>
      </c>
      <c r="F1161" t="s">
        <v>3171</v>
      </c>
      <c r="G1161" t="s">
        <v>3172</v>
      </c>
      <c r="H1161" t="s">
        <v>3173</v>
      </c>
      <c r="I1161" t="s">
        <v>3174</v>
      </c>
      <c r="J1161" t="s">
        <v>3175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2219</v>
      </c>
      <c r="P1161" t="s">
        <v>48</v>
      </c>
    </row>
    <row r="1162" spans="1:16">
      <c r="A1162">
        <v>1150</v>
      </c>
      <c r="B1162" t="s">
        <v>16</v>
      </c>
      <c r="C1162" t="s">
        <v>17</v>
      </c>
      <c r="D1162">
        <v>2024</v>
      </c>
      <c r="E1162">
        <v>9</v>
      </c>
      <c r="F1162" t="s">
        <v>3171</v>
      </c>
      <c r="G1162" t="s">
        <v>3172</v>
      </c>
      <c r="H1162" t="s">
        <v>3173</v>
      </c>
      <c r="I1162" t="s">
        <v>3176</v>
      </c>
      <c r="J1162" t="s">
        <v>3177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48</v>
      </c>
      <c r="P1162" t="s">
        <v>236</v>
      </c>
    </row>
    <row r="1163" spans="1:16">
      <c r="A1163">
        <v>1151</v>
      </c>
      <c r="B1163" t="s">
        <v>16</v>
      </c>
      <c r="C1163" t="s">
        <v>17</v>
      </c>
      <c r="D1163">
        <v>2024</v>
      </c>
      <c r="E1163">
        <v>9</v>
      </c>
      <c r="F1163" t="s">
        <v>3171</v>
      </c>
      <c r="G1163" t="s">
        <v>3172</v>
      </c>
      <c r="H1163" t="s">
        <v>3173</v>
      </c>
      <c r="I1163" t="s">
        <v>3178</v>
      </c>
      <c r="J1163" t="s">
        <v>3179</v>
      </c>
      <c r="K1163">
        <f>"07"</f>
        <v>0</v>
      </c>
      <c r="L1163" t="s">
        <v>861</v>
      </c>
      <c r="M1163" t="s">
        <v>24</v>
      </c>
      <c r="N1163" t="s">
        <v>25</v>
      </c>
      <c r="O1163" t="s">
        <v>48</v>
      </c>
      <c r="P1163" t="s">
        <v>236</v>
      </c>
    </row>
    <row r="1164" spans="1:16">
      <c r="A1164">
        <v>1152</v>
      </c>
      <c r="B1164" t="s">
        <v>16</v>
      </c>
      <c r="C1164" t="s">
        <v>17</v>
      </c>
      <c r="D1164">
        <v>2024</v>
      </c>
      <c r="E1164">
        <v>9</v>
      </c>
      <c r="F1164" t="s">
        <v>3171</v>
      </c>
      <c r="G1164" t="s">
        <v>3172</v>
      </c>
      <c r="H1164" t="s">
        <v>3173</v>
      </c>
      <c r="I1164" t="s">
        <v>3180</v>
      </c>
      <c r="J1164" t="s">
        <v>3181</v>
      </c>
      <c r="K1164">
        <f>"07"</f>
        <v>0</v>
      </c>
      <c r="L1164" t="s">
        <v>861</v>
      </c>
      <c r="M1164" t="s">
        <v>24</v>
      </c>
      <c r="N1164" t="s">
        <v>25</v>
      </c>
      <c r="O1164" t="s">
        <v>48</v>
      </c>
      <c r="P1164" t="s">
        <v>236</v>
      </c>
    </row>
    <row r="1165" spans="1:16">
      <c r="A1165">
        <v>1153</v>
      </c>
      <c r="B1165" t="s">
        <v>16</v>
      </c>
      <c r="C1165" t="s">
        <v>17</v>
      </c>
      <c r="D1165">
        <v>2024</v>
      </c>
      <c r="E1165">
        <v>9</v>
      </c>
      <c r="F1165" t="s">
        <v>3171</v>
      </c>
      <c r="G1165" t="s">
        <v>3172</v>
      </c>
      <c r="H1165" t="s">
        <v>3173</v>
      </c>
      <c r="I1165" t="s">
        <v>3182</v>
      </c>
      <c r="J1165" t="s">
        <v>3183</v>
      </c>
      <c r="K1165">
        <f>"07"</f>
        <v>0</v>
      </c>
      <c r="L1165" t="s">
        <v>861</v>
      </c>
      <c r="M1165" t="s">
        <v>24</v>
      </c>
      <c r="N1165" t="s">
        <v>25</v>
      </c>
      <c r="O1165" t="s">
        <v>48</v>
      </c>
      <c r="P1165" t="s">
        <v>236</v>
      </c>
    </row>
    <row r="1166" spans="1:16">
      <c r="A1166">
        <v>1154</v>
      </c>
      <c r="B1166" t="s">
        <v>16</v>
      </c>
      <c r="C1166" t="s">
        <v>17</v>
      </c>
      <c r="D1166">
        <v>2024</v>
      </c>
      <c r="E1166">
        <v>9</v>
      </c>
      <c r="F1166" t="s">
        <v>3171</v>
      </c>
      <c r="G1166" t="s">
        <v>3172</v>
      </c>
      <c r="H1166" t="s">
        <v>3173</v>
      </c>
      <c r="I1166" t="s">
        <v>3184</v>
      </c>
      <c r="J1166" t="s">
        <v>3185</v>
      </c>
      <c r="K1166">
        <f>"07"</f>
        <v>0</v>
      </c>
      <c r="L1166" t="s">
        <v>861</v>
      </c>
      <c r="M1166" t="s">
        <v>24</v>
      </c>
      <c r="N1166" t="s">
        <v>25</v>
      </c>
      <c r="O1166" t="s">
        <v>48</v>
      </c>
      <c r="P1166" t="s">
        <v>236</v>
      </c>
    </row>
    <row r="1167" spans="1:16">
      <c r="A1167">
        <v>1155</v>
      </c>
      <c r="B1167" t="s">
        <v>16</v>
      </c>
      <c r="C1167" t="s">
        <v>17</v>
      </c>
      <c r="D1167">
        <v>2024</v>
      </c>
      <c r="E1167">
        <v>9</v>
      </c>
      <c r="F1167" t="s">
        <v>3171</v>
      </c>
      <c r="G1167" t="s">
        <v>3172</v>
      </c>
      <c r="H1167" t="s">
        <v>3173</v>
      </c>
      <c r="I1167" t="s">
        <v>3186</v>
      </c>
      <c r="J1167" t="s">
        <v>3187</v>
      </c>
      <c r="K1167">
        <f>"07"</f>
        <v>0</v>
      </c>
      <c r="L1167" t="s">
        <v>861</v>
      </c>
      <c r="M1167" t="s">
        <v>24</v>
      </c>
      <c r="N1167" t="s">
        <v>25</v>
      </c>
      <c r="O1167" t="s">
        <v>48</v>
      </c>
      <c r="P1167" t="s">
        <v>236</v>
      </c>
    </row>
    <row r="1168" spans="1:16">
      <c r="A1168">
        <v>1156</v>
      </c>
      <c r="B1168" t="s">
        <v>16</v>
      </c>
      <c r="C1168" t="s">
        <v>17</v>
      </c>
      <c r="D1168">
        <v>2024</v>
      </c>
      <c r="E1168">
        <v>9</v>
      </c>
      <c r="F1168" t="s">
        <v>3171</v>
      </c>
      <c r="G1168" t="s">
        <v>3172</v>
      </c>
      <c r="H1168" t="s">
        <v>3173</v>
      </c>
      <c r="I1168" t="s">
        <v>3188</v>
      </c>
      <c r="J1168" t="s">
        <v>3189</v>
      </c>
      <c r="K1168">
        <f>"07"</f>
        <v>0</v>
      </c>
      <c r="L1168" t="s">
        <v>861</v>
      </c>
      <c r="M1168" t="s">
        <v>24</v>
      </c>
      <c r="N1168" t="s">
        <v>25</v>
      </c>
      <c r="O1168" t="s">
        <v>48</v>
      </c>
      <c r="P1168" t="s">
        <v>236</v>
      </c>
    </row>
    <row r="1169" spans="1:16">
      <c r="A1169">
        <v>1157</v>
      </c>
      <c r="B1169" t="s">
        <v>16</v>
      </c>
      <c r="C1169" t="s">
        <v>17</v>
      </c>
      <c r="D1169">
        <v>2024</v>
      </c>
      <c r="E1169">
        <v>9</v>
      </c>
      <c r="F1169" t="s">
        <v>3171</v>
      </c>
      <c r="G1169" t="s">
        <v>3172</v>
      </c>
      <c r="H1169" t="s">
        <v>3173</v>
      </c>
      <c r="I1169" t="s">
        <v>3190</v>
      </c>
      <c r="J1169" t="s">
        <v>3191</v>
      </c>
      <c r="K1169">
        <f>"07"</f>
        <v>0</v>
      </c>
      <c r="L1169" t="s">
        <v>861</v>
      </c>
      <c r="M1169" t="s">
        <v>24</v>
      </c>
      <c r="N1169" t="s">
        <v>25</v>
      </c>
      <c r="O1169" t="s">
        <v>48</v>
      </c>
      <c r="P1169" t="s">
        <v>236</v>
      </c>
    </row>
    <row r="1170" spans="1:16">
      <c r="A1170">
        <v>1158</v>
      </c>
      <c r="B1170" t="s">
        <v>16</v>
      </c>
      <c r="C1170" t="s">
        <v>17</v>
      </c>
      <c r="D1170">
        <v>2024</v>
      </c>
      <c r="E1170">
        <v>9</v>
      </c>
      <c r="F1170" t="s">
        <v>3171</v>
      </c>
      <c r="G1170" t="s">
        <v>3192</v>
      </c>
      <c r="H1170" t="s">
        <v>3193</v>
      </c>
      <c r="I1170" t="s">
        <v>3194</v>
      </c>
      <c r="J1170" t="s">
        <v>3195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3196</v>
      </c>
      <c r="P1170" t="s">
        <v>48</v>
      </c>
    </row>
    <row r="1171" spans="1:16">
      <c r="A1171">
        <v>1159</v>
      </c>
      <c r="B1171" t="s">
        <v>16</v>
      </c>
      <c r="C1171" t="s">
        <v>17</v>
      </c>
      <c r="D1171">
        <v>2024</v>
      </c>
      <c r="E1171">
        <v>9</v>
      </c>
      <c r="F1171" t="s">
        <v>3171</v>
      </c>
      <c r="G1171" t="s">
        <v>3192</v>
      </c>
      <c r="H1171" t="s">
        <v>3193</v>
      </c>
      <c r="I1171" t="s">
        <v>3197</v>
      </c>
      <c r="J1171" t="s">
        <v>3198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48</v>
      </c>
      <c r="P1171" t="s">
        <v>3199</v>
      </c>
    </row>
    <row r="1172" spans="1:16">
      <c r="A1172">
        <v>1160</v>
      </c>
      <c r="B1172" t="s">
        <v>16</v>
      </c>
      <c r="C1172" t="s">
        <v>17</v>
      </c>
      <c r="D1172">
        <v>2024</v>
      </c>
      <c r="E1172">
        <v>9</v>
      </c>
      <c r="F1172" t="s">
        <v>3171</v>
      </c>
      <c r="G1172" t="s">
        <v>3192</v>
      </c>
      <c r="H1172" t="s">
        <v>3193</v>
      </c>
      <c r="I1172" t="s">
        <v>3200</v>
      </c>
      <c r="J1172" t="s">
        <v>3198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48</v>
      </c>
      <c r="P1172" t="s">
        <v>3199</v>
      </c>
    </row>
    <row r="1173" spans="1:16">
      <c r="A1173">
        <v>1161</v>
      </c>
      <c r="B1173" t="s">
        <v>16</v>
      </c>
      <c r="C1173" t="s">
        <v>17</v>
      </c>
      <c r="D1173">
        <v>2024</v>
      </c>
      <c r="E1173">
        <v>9</v>
      </c>
      <c r="F1173" t="s">
        <v>3171</v>
      </c>
      <c r="G1173" t="s">
        <v>3192</v>
      </c>
      <c r="H1173" t="s">
        <v>3193</v>
      </c>
      <c r="I1173" t="s">
        <v>3201</v>
      </c>
      <c r="J1173" t="s">
        <v>3202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48</v>
      </c>
      <c r="P1173" t="s">
        <v>3199</v>
      </c>
    </row>
    <row r="1174" spans="1:16">
      <c r="A1174">
        <v>1162</v>
      </c>
      <c r="B1174" t="s">
        <v>16</v>
      </c>
      <c r="C1174" t="s">
        <v>17</v>
      </c>
      <c r="D1174">
        <v>2024</v>
      </c>
      <c r="E1174">
        <v>9</v>
      </c>
      <c r="F1174" t="s">
        <v>3171</v>
      </c>
      <c r="G1174" t="s">
        <v>3192</v>
      </c>
      <c r="H1174" t="s">
        <v>3193</v>
      </c>
      <c r="I1174" t="s">
        <v>3203</v>
      </c>
      <c r="J1174" t="s">
        <v>3204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48</v>
      </c>
      <c r="P1174" t="s">
        <v>3199</v>
      </c>
    </row>
    <row r="1175" spans="1:16">
      <c r="A1175">
        <v>1163</v>
      </c>
      <c r="B1175" t="s">
        <v>16</v>
      </c>
      <c r="C1175" t="s">
        <v>17</v>
      </c>
      <c r="D1175">
        <v>2024</v>
      </c>
      <c r="E1175">
        <v>9</v>
      </c>
      <c r="F1175" t="s">
        <v>3171</v>
      </c>
      <c r="G1175" t="s">
        <v>3192</v>
      </c>
      <c r="H1175" t="s">
        <v>3193</v>
      </c>
      <c r="I1175" t="s">
        <v>3205</v>
      </c>
      <c r="J1175" t="s">
        <v>3206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48</v>
      </c>
      <c r="P1175" t="s">
        <v>3199</v>
      </c>
    </row>
    <row r="1176" spans="1:16">
      <c r="A1176">
        <v>1164</v>
      </c>
      <c r="B1176" t="s">
        <v>16</v>
      </c>
      <c r="C1176" t="s">
        <v>17</v>
      </c>
      <c r="D1176">
        <v>2024</v>
      </c>
      <c r="E1176">
        <v>9</v>
      </c>
      <c r="F1176" t="s">
        <v>3171</v>
      </c>
      <c r="G1176" t="s">
        <v>3192</v>
      </c>
      <c r="H1176" t="s">
        <v>3193</v>
      </c>
      <c r="I1176" t="s">
        <v>3207</v>
      </c>
      <c r="J1176" t="s">
        <v>3208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48</v>
      </c>
      <c r="P1176" t="s">
        <v>3199</v>
      </c>
    </row>
    <row r="1177" spans="1:16">
      <c r="A1177">
        <v>1165</v>
      </c>
      <c r="B1177" t="s">
        <v>16</v>
      </c>
      <c r="C1177" t="s">
        <v>17</v>
      </c>
      <c r="D1177">
        <v>2024</v>
      </c>
      <c r="E1177">
        <v>9</v>
      </c>
      <c r="F1177" t="s">
        <v>3171</v>
      </c>
      <c r="G1177" t="s">
        <v>3192</v>
      </c>
      <c r="H1177" t="s">
        <v>3193</v>
      </c>
      <c r="I1177" t="s">
        <v>3209</v>
      </c>
      <c r="J1177" t="s">
        <v>3210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48</v>
      </c>
      <c r="P1177" t="s">
        <v>3199</v>
      </c>
    </row>
    <row r="1178" spans="1:16">
      <c r="A1178">
        <v>1166</v>
      </c>
      <c r="B1178" t="s">
        <v>16</v>
      </c>
      <c r="C1178" t="s">
        <v>17</v>
      </c>
      <c r="D1178">
        <v>2024</v>
      </c>
      <c r="E1178">
        <v>9</v>
      </c>
      <c r="F1178" t="s">
        <v>3171</v>
      </c>
      <c r="G1178" t="s">
        <v>3192</v>
      </c>
      <c r="H1178" t="s">
        <v>3193</v>
      </c>
      <c r="I1178" t="s">
        <v>3211</v>
      </c>
      <c r="J1178" t="s">
        <v>3212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48</v>
      </c>
      <c r="P1178" t="s">
        <v>3199</v>
      </c>
    </row>
    <row r="1179" spans="1:16">
      <c r="A1179">
        <v>1167</v>
      </c>
      <c r="B1179" t="s">
        <v>16</v>
      </c>
      <c r="C1179" t="s">
        <v>17</v>
      </c>
      <c r="D1179">
        <v>2024</v>
      </c>
      <c r="E1179">
        <v>9</v>
      </c>
      <c r="F1179" t="s">
        <v>3213</v>
      </c>
      <c r="G1179" t="s">
        <v>3214</v>
      </c>
      <c r="H1179" t="s">
        <v>3215</v>
      </c>
      <c r="I1179" t="s">
        <v>3216</v>
      </c>
      <c r="J1179" t="s">
        <v>3215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3217</v>
      </c>
      <c r="P1179" t="s">
        <v>48</v>
      </c>
    </row>
    <row r="1180" spans="1:16">
      <c r="A1180">
        <v>1168</v>
      </c>
      <c r="B1180" t="s">
        <v>16</v>
      </c>
      <c r="C1180" t="s">
        <v>17</v>
      </c>
      <c r="D1180">
        <v>2024</v>
      </c>
      <c r="E1180">
        <v>9</v>
      </c>
      <c r="F1180" t="s">
        <v>3213</v>
      </c>
      <c r="G1180" t="s">
        <v>3214</v>
      </c>
      <c r="H1180" t="s">
        <v>3215</v>
      </c>
      <c r="I1180" t="s">
        <v>3218</v>
      </c>
      <c r="J1180" t="s">
        <v>3219</v>
      </c>
      <c r="K1180">
        <f>"07"</f>
        <v>0</v>
      </c>
      <c r="L1180" t="s">
        <v>861</v>
      </c>
      <c r="M1180" t="s">
        <v>24</v>
      </c>
      <c r="N1180" t="s">
        <v>25</v>
      </c>
      <c r="O1180" t="s">
        <v>48</v>
      </c>
      <c r="P1180" t="s">
        <v>3220</v>
      </c>
    </row>
    <row r="1181" spans="1:16">
      <c r="A1181">
        <v>1169</v>
      </c>
      <c r="B1181" t="s">
        <v>16</v>
      </c>
      <c r="C1181" t="s">
        <v>17</v>
      </c>
      <c r="D1181">
        <v>2024</v>
      </c>
      <c r="E1181">
        <v>9</v>
      </c>
      <c r="F1181" t="s">
        <v>3221</v>
      </c>
      <c r="G1181" t="s">
        <v>2584</v>
      </c>
      <c r="H1181" t="s">
        <v>2585</v>
      </c>
      <c r="I1181" t="s">
        <v>2604</v>
      </c>
      <c r="J1181" t="s">
        <v>2605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3222</v>
      </c>
      <c r="P1181" t="s">
        <v>48</v>
      </c>
    </row>
    <row r="1182" spans="1:16">
      <c r="A1182">
        <v>1170</v>
      </c>
      <c r="B1182" t="s">
        <v>16</v>
      </c>
      <c r="C1182" t="s">
        <v>17</v>
      </c>
      <c r="D1182">
        <v>2024</v>
      </c>
      <c r="E1182">
        <v>9</v>
      </c>
      <c r="F1182" t="s">
        <v>3221</v>
      </c>
      <c r="G1182" t="s">
        <v>2584</v>
      </c>
      <c r="H1182" t="s">
        <v>2585</v>
      </c>
      <c r="I1182" t="s">
        <v>3223</v>
      </c>
      <c r="J1182" t="s">
        <v>3224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48</v>
      </c>
      <c r="P1182" t="s">
        <v>3225</v>
      </c>
    </row>
    <row r="1183" spans="1:16">
      <c r="A1183">
        <v>1171</v>
      </c>
      <c r="B1183" t="s">
        <v>16</v>
      </c>
      <c r="C1183" t="s">
        <v>17</v>
      </c>
      <c r="D1183">
        <v>2024</v>
      </c>
      <c r="E1183">
        <v>9</v>
      </c>
      <c r="F1183" t="s">
        <v>3221</v>
      </c>
      <c r="G1183" t="s">
        <v>2592</v>
      </c>
      <c r="H1183" t="s">
        <v>2593</v>
      </c>
      <c r="I1183" t="s">
        <v>2754</v>
      </c>
      <c r="J1183" t="s">
        <v>2755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3226</v>
      </c>
      <c r="P1183" t="s">
        <v>48</v>
      </c>
    </row>
    <row r="1184" spans="1:16">
      <c r="A1184">
        <v>1172</v>
      </c>
      <c r="B1184" t="s">
        <v>16</v>
      </c>
      <c r="C1184" t="s">
        <v>17</v>
      </c>
      <c r="D1184">
        <v>2024</v>
      </c>
      <c r="E1184">
        <v>9</v>
      </c>
      <c r="F1184" t="s">
        <v>3227</v>
      </c>
      <c r="G1184" t="s">
        <v>2584</v>
      </c>
      <c r="H1184" t="s">
        <v>2585</v>
      </c>
      <c r="I1184" t="s">
        <v>3228</v>
      </c>
      <c r="J1184" t="s">
        <v>2587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3229</v>
      </c>
      <c r="P1184" t="s">
        <v>48</v>
      </c>
    </row>
    <row r="1185" spans="1:16">
      <c r="A1185">
        <v>1173</v>
      </c>
      <c r="B1185" t="s">
        <v>16</v>
      </c>
      <c r="C1185" t="s">
        <v>17</v>
      </c>
      <c r="D1185">
        <v>2024</v>
      </c>
      <c r="E1185">
        <v>9</v>
      </c>
      <c r="F1185" t="s">
        <v>3227</v>
      </c>
      <c r="G1185" t="s">
        <v>2584</v>
      </c>
      <c r="H1185" t="s">
        <v>2585</v>
      </c>
      <c r="I1185" t="s">
        <v>3230</v>
      </c>
      <c r="J1185" t="s">
        <v>3231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48</v>
      </c>
      <c r="P1185" t="s">
        <v>3232</v>
      </c>
    </row>
    <row r="1186" spans="1:16">
      <c r="A1186">
        <v>1174</v>
      </c>
      <c r="B1186" t="s">
        <v>16</v>
      </c>
      <c r="C1186" t="s">
        <v>17</v>
      </c>
      <c r="D1186">
        <v>2024</v>
      </c>
      <c r="E1186">
        <v>9</v>
      </c>
      <c r="F1186" t="s">
        <v>3227</v>
      </c>
      <c r="G1186" t="s">
        <v>2584</v>
      </c>
      <c r="H1186" t="s">
        <v>2585</v>
      </c>
      <c r="I1186" t="s">
        <v>3233</v>
      </c>
      <c r="J1186" t="s">
        <v>3234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48</v>
      </c>
      <c r="P1186" t="s">
        <v>3235</v>
      </c>
    </row>
    <row r="1187" spans="1:16">
      <c r="A1187">
        <v>1175</v>
      </c>
      <c r="B1187" t="s">
        <v>16</v>
      </c>
      <c r="C1187" t="s">
        <v>17</v>
      </c>
      <c r="D1187">
        <v>2024</v>
      </c>
      <c r="E1187">
        <v>9</v>
      </c>
      <c r="F1187" t="s">
        <v>3227</v>
      </c>
      <c r="G1187" t="s">
        <v>2592</v>
      </c>
      <c r="H1187" t="s">
        <v>2593</v>
      </c>
      <c r="I1187" t="s">
        <v>2610</v>
      </c>
      <c r="J1187" t="s">
        <v>2595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3236</v>
      </c>
      <c r="P1187" t="s">
        <v>48</v>
      </c>
    </row>
    <row r="1188" spans="1:16">
      <c r="A1188">
        <v>1176</v>
      </c>
      <c r="B1188" t="s">
        <v>16</v>
      </c>
      <c r="C1188" t="s">
        <v>17</v>
      </c>
      <c r="D1188">
        <v>2024</v>
      </c>
      <c r="E1188">
        <v>9</v>
      </c>
      <c r="F1188" t="s">
        <v>3227</v>
      </c>
      <c r="G1188" t="s">
        <v>2592</v>
      </c>
      <c r="H1188" t="s">
        <v>2593</v>
      </c>
      <c r="I1188" t="s">
        <v>3237</v>
      </c>
      <c r="J1188" t="s">
        <v>3238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48</v>
      </c>
      <c r="P1188" t="s">
        <v>3236</v>
      </c>
    </row>
    <row r="1189" spans="1:16">
      <c r="A1189">
        <v>1177</v>
      </c>
      <c r="B1189" t="s">
        <v>16</v>
      </c>
      <c r="C1189" t="s">
        <v>17</v>
      </c>
      <c r="D1189">
        <v>2024</v>
      </c>
      <c r="E1189">
        <v>9</v>
      </c>
      <c r="F1189" t="s">
        <v>3239</v>
      </c>
      <c r="G1189" t="s">
        <v>2584</v>
      </c>
      <c r="H1189" t="s">
        <v>2585</v>
      </c>
      <c r="I1189" t="s">
        <v>3240</v>
      </c>
      <c r="J1189" t="s">
        <v>3241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3242</v>
      </c>
      <c r="P1189" t="s">
        <v>48</v>
      </c>
    </row>
    <row r="1190" spans="1:16">
      <c r="A1190">
        <v>1178</v>
      </c>
      <c r="B1190" t="s">
        <v>16</v>
      </c>
      <c r="C1190" t="s">
        <v>17</v>
      </c>
      <c r="D1190">
        <v>2024</v>
      </c>
      <c r="E1190">
        <v>9</v>
      </c>
      <c r="F1190" t="s">
        <v>3239</v>
      </c>
      <c r="G1190" t="s">
        <v>2584</v>
      </c>
      <c r="H1190" t="s">
        <v>2585</v>
      </c>
      <c r="I1190" t="s">
        <v>3243</v>
      </c>
      <c r="J1190" t="s">
        <v>3244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48</v>
      </c>
      <c r="P1190" t="s">
        <v>3245</v>
      </c>
    </row>
    <row r="1191" spans="1:16">
      <c r="A1191">
        <v>1179</v>
      </c>
      <c r="B1191" t="s">
        <v>16</v>
      </c>
      <c r="C1191" t="s">
        <v>17</v>
      </c>
      <c r="D1191">
        <v>2024</v>
      </c>
      <c r="E1191">
        <v>9</v>
      </c>
      <c r="F1191" t="s">
        <v>3239</v>
      </c>
      <c r="G1191" t="s">
        <v>2592</v>
      </c>
      <c r="H1191" t="s">
        <v>2593</v>
      </c>
      <c r="I1191" t="s">
        <v>3246</v>
      </c>
      <c r="J1191" t="s">
        <v>2595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3247</v>
      </c>
      <c r="P1191" t="s">
        <v>48</v>
      </c>
    </row>
    <row r="1192" spans="1:16">
      <c r="A1192">
        <v>1180</v>
      </c>
      <c r="B1192" t="s">
        <v>16</v>
      </c>
      <c r="C1192" t="s">
        <v>17</v>
      </c>
      <c r="D1192">
        <v>2024</v>
      </c>
      <c r="E1192">
        <v>9</v>
      </c>
      <c r="F1192" t="s">
        <v>3239</v>
      </c>
      <c r="G1192" t="s">
        <v>2592</v>
      </c>
      <c r="H1192" t="s">
        <v>2593</v>
      </c>
      <c r="I1192" t="s">
        <v>3248</v>
      </c>
      <c r="J1192" t="s">
        <v>3238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48</v>
      </c>
      <c r="P1192" t="s">
        <v>3247</v>
      </c>
    </row>
    <row r="1193" spans="1:16">
      <c r="A1193">
        <v>1181</v>
      </c>
      <c r="B1193" t="s">
        <v>16</v>
      </c>
      <c r="C1193" t="s">
        <v>17</v>
      </c>
      <c r="D1193">
        <v>2024</v>
      </c>
      <c r="E1193">
        <v>9</v>
      </c>
      <c r="F1193" t="s">
        <v>3249</v>
      </c>
      <c r="G1193" t="s">
        <v>2584</v>
      </c>
      <c r="H1193" t="s">
        <v>2585</v>
      </c>
      <c r="I1193" t="s">
        <v>3240</v>
      </c>
      <c r="J1193" t="s">
        <v>3241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3250</v>
      </c>
      <c r="P1193" t="s">
        <v>48</v>
      </c>
    </row>
    <row r="1194" spans="1:16">
      <c r="A1194">
        <v>1182</v>
      </c>
      <c r="B1194" t="s">
        <v>16</v>
      </c>
      <c r="C1194" t="s">
        <v>17</v>
      </c>
      <c r="D1194">
        <v>2024</v>
      </c>
      <c r="E1194">
        <v>9</v>
      </c>
      <c r="F1194" t="s">
        <v>3249</v>
      </c>
      <c r="G1194" t="s">
        <v>2584</v>
      </c>
      <c r="H1194" t="s">
        <v>2585</v>
      </c>
      <c r="I1194" t="s">
        <v>3251</v>
      </c>
      <c r="J1194" t="s">
        <v>3252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48</v>
      </c>
      <c r="P1194" t="s">
        <v>3253</v>
      </c>
    </row>
    <row r="1195" spans="1:16">
      <c r="A1195">
        <v>1183</v>
      </c>
      <c r="B1195" t="s">
        <v>16</v>
      </c>
      <c r="C1195" t="s">
        <v>17</v>
      </c>
      <c r="D1195">
        <v>2024</v>
      </c>
      <c r="E1195">
        <v>9</v>
      </c>
      <c r="F1195" t="s">
        <v>3249</v>
      </c>
      <c r="G1195" t="s">
        <v>2584</v>
      </c>
      <c r="H1195" t="s">
        <v>2585</v>
      </c>
      <c r="I1195" t="s">
        <v>3254</v>
      </c>
      <c r="J1195" t="s">
        <v>3255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48</v>
      </c>
      <c r="P1195" t="s">
        <v>3256</v>
      </c>
    </row>
    <row r="1196" spans="1:16">
      <c r="A1196">
        <v>1184</v>
      </c>
      <c r="B1196" t="s">
        <v>16</v>
      </c>
      <c r="C1196" t="s">
        <v>17</v>
      </c>
      <c r="D1196">
        <v>2024</v>
      </c>
      <c r="E1196">
        <v>9</v>
      </c>
      <c r="F1196" t="s">
        <v>3249</v>
      </c>
      <c r="G1196" t="s">
        <v>2592</v>
      </c>
      <c r="H1196" t="s">
        <v>2593</v>
      </c>
      <c r="I1196" t="s">
        <v>3246</v>
      </c>
      <c r="J1196" t="s">
        <v>2595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3257</v>
      </c>
      <c r="P1196" t="s">
        <v>48</v>
      </c>
    </row>
    <row r="1197" spans="1:16">
      <c r="A1197">
        <v>1185</v>
      </c>
      <c r="B1197" t="s">
        <v>16</v>
      </c>
      <c r="C1197" t="s">
        <v>17</v>
      </c>
      <c r="D1197">
        <v>2024</v>
      </c>
      <c r="E1197">
        <v>9</v>
      </c>
      <c r="F1197" t="s">
        <v>3249</v>
      </c>
      <c r="G1197" t="s">
        <v>2592</v>
      </c>
      <c r="H1197" t="s">
        <v>2593</v>
      </c>
      <c r="I1197" t="s">
        <v>3248</v>
      </c>
      <c r="J1197" t="s">
        <v>3238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48</v>
      </c>
      <c r="P1197" t="s">
        <v>3257</v>
      </c>
    </row>
    <row r="1198" spans="1:16">
      <c r="A1198">
        <v>1186</v>
      </c>
      <c r="B1198" t="s">
        <v>16</v>
      </c>
      <c r="C1198" t="s">
        <v>17</v>
      </c>
      <c r="D1198">
        <v>2024</v>
      </c>
      <c r="E1198">
        <v>9</v>
      </c>
      <c r="F1198" t="s">
        <v>3258</v>
      </c>
      <c r="G1198" t="s">
        <v>3259</v>
      </c>
      <c r="H1198" t="s">
        <v>3260</v>
      </c>
      <c r="I1198" t="s">
        <v>3261</v>
      </c>
      <c r="J1198" t="s">
        <v>3262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183</v>
      </c>
      <c r="P1198" t="s">
        <v>183</v>
      </c>
    </row>
    <row r="1199" spans="1:16">
      <c r="A1199">
        <v>1187</v>
      </c>
      <c r="B1199" t="s">
        <v>16</v>
      </c>
      <c r="C1199" t="s">
        <v>17</v>
      </c>
      <c r="D1199">
        <v>2024</v>
      </c>
      <c r="E1199">
        <v>9</v>
      </c>
      <c r="F1199" t="s">
        <v>3258</v>
      </c>
      <c r="G1199" t="s">
        <v>3259</v>
      </c>
      <c r="H1199" t="s">
        <v>3260</v>
      </c>
      <c r="I1199" t="s">
        <v>3263</v>
      </c>
      <c r="J1199" t="s">
        <v>3264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183</v>
      </c>
      <c r="P1199" t="s">
        <v>183</v>
      </c>
    </row>
    <row r="1200" spans="1:16">
      <c r="A1200">
        <v>1188</v>
      </c>
      <c r="B1200" t="s">
        <v>16</v>
      </c>
      <c r="C1200" t="s">
        <v>17</v>
      </c>
      <c r="D1200">
        <v>2024</v>
      </c>
      <c r="E1200">
        <v>9</v>
      </c>
      <c r="F1200" t="s">
        <v>3258</v>
      </c>
      <c r="G1200" t="s">
        <v>3259</v>
      </c>
      <c r="H1200" t="s">
        <v>3260</v>
      </c>
      <c r="I1200" t="s">
        <v>3265</v>
      </c>
      <c r="J1200" t="s">
        <v>3266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183</v>
      </c>
      <c r="P1200" t="s">
        <v>183</v>
      </c>
    </row>
    <row r="1201" spans="1:16">
      <c r="A1201">
        <v>1189</v>
      </c>
      <c r="B1201" t="s">
        <v>16</v>
      </c>
      <c r="C1201" t="s">
        <v>17</v>
      </c>
      <c r="D1201">
        <v>2024</v>
      </c>
      <c r="E1201">
        <v>9</v>
      </c>
      <c r="F1201" t="s">
        <v>3258</v>
      </c>
      <c r="G1201" t="s">
        <v>3259</v>
      </c>
      <c r="H1201" t="s">
        <v>3260</v>
      </c>
      <c r="I1201" t="s">
        <v>3267</v>
      </c>
      <c r="J1201" t="s">
        <v>3268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183</v>
      </c>
      <c r="P1201" t="s">
        <v>183</v>
      </c>
    </row>
    <row r="1202" spans="1:16">
      <c r="A1202">
        <v>1190</v>
      </c>
      <c r="B1202" t="s">
        <v>16</v>
      </c>
      <c r="C1202" t="s">
        <v>17</v>
      </c>
      <c r="D1202">
        <v>2024</v>
      </c>
      <c r="E1202">
        <v>9</v>
      </c>
      <c r="F1202" t="s">
        <v>3258</v>
      </c>
      <c r="G1202" t="s">
        <v>3259</v>
      </c>
      <c r="H1202" t="s">
        <v>3260</v>
      </c>
      <c r="I1202" t="s">
        <v>3269</v>
      </c>
      <c r="J1202" t="s">
        <v>3270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183</v>
      </c>
      <c r="P1202" t="s">
        <v>183</v>
      </c>
    </row>
    <row r="1203" spans="1:16">
      <c r="A1203">
        <v>1191</v>
      </c>
      <c r="B1203" t="s">
        <v>16</v>
      </c>
      <c r="C1203" t="s">
        <v>17</v>
      </c>
      <c r="D1203">
        <v>2024</v>
      </c>
      <c r="E1203">
        <v>9</v>
      </c>
      <c r="F1203" t="s">
        <v>3258</v>
      </c>
      <c r="G1203" t="s">
        <v>3259</v>
      </c>
      <c r="H1203" t="s">
        <v>3260</v>
      </c>
      <c r="I1203" t="s">
        <v>3271</v>
      </c>
      <c r="J1203" t="s">
        <v>3272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183</v>
      </c>
      <c r="P1203" t="s">
        <v>183</v>
      </c>
    </row>
    <row r="1204" spans="1:16">
      <c r="A1204">
        <v>1192</v>
      </c>
      <c r="B1204" t="s">
        <v>16</v>
      </c>
      <c r="C1204" t="s">
        <v>17</v>
      </c>
      <c r="D1204">
        <v>2024</v>
      </c>
      <c r="E1204">
        <v>9</v>
      </c>
      <c r="F1204" t="s">
        <v>3258</v>
      </c>
      <c r="G1204" t="s">
        <v>3259</v>
      </c>
      <c r="H1204" t="s">
        <v>3260</v>
      </c>
      <c r="I1204" t="s">
        <v>3273</v>
      </c>
      <c r="J1204" t="s">
        <v>3274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183</v>
      </c>
      <c r="P1204" t="s">
        <v>183</v>
      </c>
    </row>
    <row r="1205" spans="1:16">
      <c r="A1205">
        <v>1193</v>
      </c>
      <c r="B1205" t="s">
        <v>16</v>
      </c>
      <c r="C1205" t="s">
        <v>17</v>
      </c>
      <c r="D1205">
        <v>2024</v>
      </c>
      <c r="E1205">
        <v>9</v>
      </c>
      <c r="F1205" t="s">
        <v>3258</v>
      </c>
      <c r="G1205" t="s">
        <v>3259</v>
      </c>
      <c r="H1205" t="s">
        <v>3260</v>
      </c>
      <c r="I1205" t="s">
        <v>3275</v>
      </c>
      <c r="J1205" t="s">
        <v>3276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183</v>
      </c>
      <c r="P1205" t="s">
        <v>183</v>
      </c>
    </row>
    <row r="1206" spans="1:16">
      <c r="A1206">
        <v>1194</v>
      </c>
      <c r="B1206" t="s">
        <v>16</v>
      </c>
      <c r="C1206" t="s">
        <v>17</v>
      </c>
      <c r="D1206">
        <v>2024</v>
      </c>
      <c r="E1206">
        <v>9</v>
      </c>
      <c r="F1206" t="s">
        <v>3258</v>
      </c>
      <c r="G1206" t="s">
        <v>3277</v>
      </c>
      <c r="H1206" t="s">
        <v>3278</v>
      </c>
      <c r="I1206" t="s">
        <v>3279</v>
      </c>
      <c r="J1206" t="s">
        <v>3280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3281</v>
      </c>
      <c r="P1206" t="s">
        <v>3281</v>
      </c>
    </row>
    <row r="1207" spans="1:16">
      <c r="A1207">
        <v>1195</v>
      </c>
      <c r="B1207" t="s">
        <v>16</v>
      </c>
      <c r="C1207" t="s">
        <v>17</v>
      </c>
      <c r="D1207">
        <v>2024</v>
      </c>
      <c r="E1207">
        <v>9</v>
      </c>
      <c r="F1207" t="s">
        <v>3258</v>
      </c>
      <c r="G1207" t="s">
        <v>3277</v>
      </c>
      <c r="H1207" t="s">
        <v>3278</v>
      </c>
      <c r="I1207" t="s">
        <v>3282</v>
      </c>
      <c r="J1207" t="s">
        <v>3280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3283</v>
      </c>
      <c r="P1207" t="s">
        <v>3283</v>
      </c>
    </row>
    <row r="1208" spans="1:16">
      <c r="A1208">
        <v>1196</v>
      </c>
      <c r="B1208" t="s">
        <v>16</v>
      </c>
      <c r="C1208" t="s">
        <v>17</v>
      </c>
      <c r="D1208">
        <v>2024</v>
      </c>
      <c r="E1208">
        <v>9</v>
      </c>
      <c r="F1208" t="s">
        <v>3258</v>
      </c>
      <c r="G1208" t="s">
        <v>3277</v>
      </c>
      <c r="H1208" t="s">
        <v>3278</v>
      </c>
      <c r="I1208" t="s">
        <v>3284</v>
      </c>
      <c r="J1208" t="s">
        <v>3285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3286</v>
      </c>
      <c r="P1208" t="s">
        <v>3286</v>
      </c>
    </row>
    <row r="1209" spans="1:16">
      <c r="A1209">
        <v>1197</v>
      </c>
      <c r="B1209" t="s">
        <v>16</v>
      </c>
      <c r="C1209" t="s">
        <v>17</v>
      </c>
      <c r="D1209">
        <v>2024</v>
      </c>
      <c r="E1209">
        <v>9</v>
      </c>
      <c r="F1209" t="s">
        <v>3258</v>
      </c>
      <c r="G1209" t="s">
        <v>3277</v>
      </c>
      <c r="H1209" t="s">
        <v>3278</v>
      </c>
      <c r="I1209" t="s">
        <v>3287</v>
      </c>
      <c r="J1209" t="s">
        <v>3285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3288</v>
      </c>
      <c r="P1209" t="s">
        <v>3288</v>
      </c>
    </row>
    <row r="1210" spans="1:16">
      <c r="A1210">
        <v>1198</v>
      </c>
      <c r="B1210" t="s">
        <v>16</v>
      </c>
      <c r="C1210" t="s">
        <v>17</v>
      </c>
      <c r="D1210">
        <v>2024</v>
      </c>
      <c r="E1210">
        <v>9</v>
      </c>
      <c r="F1210" t="s">
        <v>3258</v>
      </c>
      <c r="G1210" t="s">
        <v>3277</v>
      </c>
      <c r="H1210" t="s">
        <v>3278</v>
      </c>
      <c r="I1210" t="s">
        <v>3289</v>
      </c>
      <c r="J1210" t="s">
        <v>3290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3281</v>
      </c>
      <c r="P1210" t="s">
        <v>3281</v>
      </c>
    </row>
    <row r="1211" spans="1:16">
      <c r="A1211">
        <v>1199</v>
      </c>
      <c r="B1211" t="s">
        <v>16</v>
      </c>
      <c r="C1211" t="s">
        <v>17</v>
      </c>
      <c r="D1211">
        <v>2024</v>
      </c>
      <c r="E1211">
        <v>9</v>
      </c>
      <c r="F1211" t="s">
        <v>3258</v>
      </c>
      <c r="G1211" t="s">
        <v>3277</v>
      </c>
      <c r="H1211" t="s">
        <v>3278</v>
      </c>
      <c r="I1211" t="s">
        <v>3291</v>
      </c>
      <c r="J1211" t="s">
        <v>3290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3283</v>
      </c>
      <c r="P1211" t="s">
        <v>3283</v>
      </c>
    </row>
    <row r="1212" spans="1:16">
      <c r="A1212">
        <v>1200</v>
      </c>
      <c r="B1212" t="s">
        <v>16</v>
      </c>
      <c r="C1212" t="s">
        <v>17</v>
      </c>
      <c r="D1212">
        <v>2024</v>
      </c>
      <c r="E1212">
        <v>9</v>
      </c>
      <c r="F1212" t="s">
        <v>3258</v>
      </c>
      <c r="G1212" t="s">
        <v>3277</v>
      </c>
      <c r="H1212" t="s">
        <v>3278</v>
      </c>
      <c r="I1212" t="s">
        <v>3292</v>
      </c>
      <c r="J1212" t="s">
        <v>3293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3294</v>
      </c>
      <c r="P1212" t="s">
        <v>3294</v>
      </c>
    </row>
    <row r="1213" spans="1:16">
      <c r="A1213">
        <v>1201</v>
      </c>
      <c r="B1213" t="s">
        <v>16</v>
      </c>
      <c r="C1213" t="s">
        <v>17</v>
      </c>
      <c r="D1213">
        <v>2024</v>
      </c>
      <c r="E1213">
        <v>9</v>
      </c>
      <c r="F1213" t="s">
        <v>3258</v>
      </c>
      <c r="G1213" t="s">
        <v>3277</v>
      </c>
      <c r="H1213" t="s">
        <v>3278</v>
      </c>
      <c r="I1213" t="s">
        <v>3295</v>
      </c>
      <c r="J1213" t="s">
        <v>3293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3296</v>
      </c>
      <c r="P1213" t="s">
        <v>3296</v>
      </c>
    </row>
    <row r="1214" spans="1:16">
      <c r="A1214">
        <v>1202</v>
      </c>
      <c r="B1214" t="s">
        <v>16</v>
      </c>
      <c r="C1214" t="s">
        <v>17</v>
      </c>
      <c r="D1214">
        <v>2024</v>
      </c>
      <c r="E1214">
        <v>9</v>
      </c>
      <c r="F1214" t="s">
        <v>3258</v>
      </c>
      <c r="G1214" t="s">
        <v>3277</v>
      </c>
      <c r="H1214" t="s">
        <v>3278</v>
      </c>
      <c r="I1214" t="s">
        <v>3297</v>
      </c>
      <c r="J1214" t="s">
        <v>3298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3283</v>
      </c>
      <c r="P1214" t="s">
        <v>3283</v>
      </c>
    </row>
    <row r="1215" spans="1:16">
      <c r="A1215">
        <v>1203</v>
      </c>
      <c r="B1215" t="s">
        <v>16</v>
      </c>
      <c r="C1215" t="s">
        <v>17</v>
      </c>
      <c r="D1215">
        <v>2024</v>
      </c>
      <c r="E1215">
        <v>9</v>
      </c>
      <c r="F1215" t="s">
        <v>3258</v>
      </c>
      <c r="G1215" t="s">
        <v>3277</v>
      </c>
      <c r="H1215" t="s">
        <v>3278</v>
      </c>
      <c r="I1215" t="s">
        <v>3299</v>
      </c>
      <c r="J1215" t="s">
        <v>3298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3281</v>
      </c>
      <c r="P1215" t="s">
        <v>3281</v>
      </c>
    </row>
    <row r="1216" spans="1:16">
      <c r="A1216">
        <v>1204</v>
      </c>
      <c r="B1216" t="s">
        <v>16</v>
      </c>
      <c r="C1216" t="s">
        <v>17</v>
      </c>
      <c r="D1216">
        <v>2024</v>
      </c>
      <c r="E1216">
        <v>9</v>
      </c>
      <c r="F1216" t="s">
        <v>3258</v>
      </c>
      <c r="G1216" t="s">
        <v>3277</v>
      </c>
      <c r="H1216" t="s">
        <v>3278</v>
      </c>
      <c r="I1216" t="s">
        <v>3300</v>
      </c>
      <c r="J1216" t="s">
        <v>3301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3294</v>
      </c>
      <c r="P1216" t="s">
        <v>3294</v>
      </c>
    </row>
    <row r="1217" spans="1:16">
      <c r="A1217">
        <v>1205</v>
      </c>
      <c r="B1217" t="s">
        <v>16</v>
      </c>
      <c r="C1217" t="s">
        <v>17</v>
      </c>
      <c r="D1217">
        <v>2024</v>
      </c>
      <c r="E1217">
        <v>9</v>
      </c>
      <c r="F1217" t="s">
        <v>3258</v>
      </c>
      <c r="G1217" t="s">
        <v>3277</v>
      </c>
      <c r="H1217" t="s">
        <v>3278</v>
      </c>
      <c r="I1217" t="s">
        <v>3302</v>
      </c>
      <c r="J1217" t="s">
        <v>3301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3296</v>
      </c>
      <c r="P1217" t="s">
        <v>3296</v>
      </c>
    </row>
    <row r="1218" spans="1:16">
      <c r="A1218">
        <v>1206</v>
      </c>
      <c r="B1218" t="s">
        <v>16</v>
      </c>
      <c r="C1218" t="s">
        <v>17</v>
      </c>
      <c r="D1218">
        <v>2024</v>
      </c>
      <c r="E1218">
        <v>9</v>
      </c>
      <c r="F1218" t="s">
        <v>3258</v>
      </c>
      <c r="G1218" t="s">
        <v>3277</v>
      </c>
      <c r="H1218" t="s">
        <v>3278</v>
      </c>
      <c r="I1218" t="s">
        <v>3303</v>
      </c>
      <c r="J1218" t="s">
        <v>3304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3283</v>
      </c>
      <c r="P1218" t="s">
        <v>3283</v>
      </c>
    </row>
    <row r="1219" spans="1:16">
      <c r="A1219">
        <v>1207</v>
      </c>
      <c r="B1219" t="s">
        <v>16</v>
      </c>
      <c r="C1219" t="s">
        <v>17</v>
      </c>
      <c r="D1219">
        <v>2024</v>
      </c>
      <c r="E1219">
        <v>9</v>
      </c>
      <c r="F1219" t="s">
        <v>3258</v>
      </c>
      <c r="G1219" t="s">
        <v>3277</v>
      </c>
      <c r="H1219" t="s">
        <v>3278</v>
      </c>
      <c r="I1219" t="s">
        <v>3305</v>
      </c>
      <c r="J1219" t="s">
        <v>3304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3281</v>
      </c>
      <c r="P1219" t="s">
        <v>3281</v>
      </c>
    </row>
    <row r="1220" spans="1:16">
      <c r="A1220">
        <v>1208</v>
      </c>
      <c r="B1220" t="s">
        <v>16</v>
      </c>
      <c r="C1220" t="s">
        <v>17</v>
      </c>
      <c r="D1220">
        <v>2024</v>
      </c>
      <c r="E1220">
        <v>9</v>
      </c>
      <c r="F1220" t="s">
        <v>3258</v>
      </c>
      <c r="G1220" t="s">
        <v>3277</v>
      </c>
      <c r="H1220" t="s">
        <v>3278</v>
      </c>
      <c r="I1220" t="s">
        <v>3306</v>
      </c>
      <c r="J1220" t="s">
        <v>3307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3281</v>
      </c>
      <c r="P1220" t="s">
        <v>3281</v>
      </c>
    </row>
    <row r="1221" spans="1:16">
      <c r="A1221">
        <v>1209</v>
      </c>
      <c r="B1221" t="s">
        <v>16</v>
      </c>
      <c r="C1221" t="s">
        <v>17</v>
      </c>
      <c r="D1221">
        <v>2024</v>
      </c>
      <c r="E1221">
        <v>9</v>
      </c>
      <c r="F1221" t="s">
        <v>3258</v>
      </c>
      <c r="G1221" t="s">
        <v>3277</v>
      </c>
      <c r="H1221" t="s">
        <v>3278</v>
      </c>
      <c r="I1221" t="s">
        <v>3308</v>
      </c>
      <c r="J1221" t="s">
        <v>3307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3283</v>
      </c>
      <c r="P1221" t="s">
        <v>3283</v>
      </c>
    </row>
    <row r="1222" spans="1:16">
      <c r="A1222">
        <v>1210</v>
      </c>
      <c r="B1222" t="s">
        <v>16</v>
      </c>
      <c r="C1222" t="s">
        <v>17</v>
      </c>
      <c r="D1222">
        <v>2024</v>
      </c>
      <c r="E1222">
        <v>9</v>
      </c>
      <c r="F1222" t="s">
        <v>3258</v>
      </c>
      <c r="G1222" t="s">
        <v>3309</v>
      </c>
      <c r="H1222" t="s">
        <v>3310</v>
      </c>
      <c r="I1222" t="s">
        <v>3311</v>
      </c>
      <c r="J1222" t="s">
        <v>3312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3313</v>
      </c>
      <c r="P1222" t="s">
        <v>3313</v>
      </c>
    </row>
    <row r="1223" spans="1:16">
      <c r="A1223">
        <v>1211</v>
      </c>
      <c r="B1223" t="s">
        <v>16</v>
      </c>
      <c r="C1223" t="s">
        <v>17</v>
      </c>
      <c r="D1223">
        <v>2024</v>
      </c>
      <c r="E1223">
        <v>9</v>
      </c>
      <c r="F1223" t="s">
        <v>3258</v>
      </c>
      <c r="G1223" t="s">
        <v>3309</v>
      </c>
      <c r="H1223" t="s">
        <v>3310</v>
      </c>
      <c r="I1223" t="s">
        <v>3314</v>
      </c>
      <c r="J1223" t="s">
        <v>3315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3316</v>
      </c>
      <c r="P1223" t="s">
        <v>3316</v>
      </c>
    </row>
    <row r="1224" spans="1:16">
      <c r="A1224">
        <v>1212</v>
      </c>
      <c r="B1224" t="s">
        <v>16</v>
      </c>
      <c r="C1224" t="s">
        <v>17</v>
      </c>
      <c r="D1224">
        <v>2024</v>
      </c>
      <c r="E1224">
        <v>9</v>
      </c>
      <c r="F1224" t="s">
        <v>3258</v>
      </c>
      <c r="G1224" t="s">
        <v>3309</v>
      </c>
      <c r="H1224" t="s">
        <v>3310</v>
      </c>
      <c r="I1224" t="s">
        <v>3317</v>
      </c>
      <c r="J1224" t="s">
        <v>3318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3319</v>
      </c>
      <c r="P1224" t="s">
        <v>3319</v>
      </c>
    </row>
    <row r="1225" spans="1:16">
      <c r="A1225">
        <v>1213</v>
      </c>
      <c r="B1225" t="s">
        <v>16</v>
      </c>
      <c r="C1225" t="s">
        <v>17</v>
      </c>
      <c r="D1225">
        <v>2024</v>
      </c>
      <c r="E1225">
        <v>9</v>
      </c>
      <c r="F1225" t="s">
        <v>3258</v>
      </c>
      <c r="G1225" t="s">
        <v>3309</v>
      </c>
      <c r="H1225" t="s">
        <v>3310</v>
      </c>
      <c r="I1225" t="s">
        <v>3320</v>
      </c>
      <c r="J1225" t="s">
        <v>3318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3321</v>
      </c>
      <c r="P1225" t="s">
        <v>3321</v>
      </c>
    </row>
    <row r="1226" spans="1:16">
      <c r="A1226">
        <v>1214</v>
      </c>
      <c r="B1226" t="s">
        <v>16</v>
      </c>
      <c r="C1226" t="s">
        <v>17</v>
      </c>
      <c r="D1226">
        <v>2024</v>
      </c>
      <c r="E1226">
        <v>9</v>
      </c>
      <c r="F1226" t="s">
        <v>3258</v>
      </c>
      <c r="G1226" t="s">
        <v>3309</v>
      </c>
      <c r="H1226" t="s">
        <v>3310</v>
      </c>
      <c r="I1226" t="s">
        <v>3322</v>
      </c>
      <c r="J1226" t="s">
        <v>3318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3323</v>
      </c>
      <c r="P1226" t="s">
        <v>3323</v>
      </c>
    </row>
    <row r="1227" spans="1:16">
      <c r="A1227">
        <v>1215</v>
      </c>
      <c r="B1227" t="s">
        <v>16</v>
      </c>
      <c r="C1227" t="s">
        <v>17</v>
      </c>
      <c r="D1227">
        <v>2024</v>
      </c>
      <c r="E1227">
        <v>9</v>
      </c>
      <c r="F1227" t="s">
        <v>3258</v>
      </c>
      <c r="G1227" t="s">
        <v>3309</v>
      </c>
      <c r="H1227" t="s">
        <v>3310</v>
      </c>
      <c r="I1227" t="s">
        <v>3324</v>
      </c>
      <c r="J1227" t="s">
        <v>3318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3325</v>
      </c>
      <c r="P1227" t="s">
        <v>3325</v>
      </c>
    </row>
    <row r="1228" spans="1:16">
      <c r="A1228">
        <v>1216</v>
      </c>
      <c r="B1228" t="s">
        <v>16</v>
      </c>
      <c r="C1228" t="s">
        <v>17</v>
      </c>
      <c r="D1228">
        <v>2024</v>
      </c>
      <c r="E1228">
        <v>9</v>
      </c>
      <c r="F1228" t="s">
        <v>3258</v>
      </c>
      <c r="G1228" t="s">
        <v>3309</v>
      </c>
      <c r="H1228" t="s">
        <v>3310</v>
      </c>
      <c r="I1228" t="s">
        <v>3326</v>
      </c>
      <c r="J1228" t="s">
        <v>3327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3328</v>
      </c>
      <c r="P1228" t="s">
        <v>3328</v>
      </c>
    </row>
    <row r="1229" spans="1:16">
      <c r="A1229">
        <v>1217</v>
      </c>
      <c r="B1229" t="s">
        <v>16</v>
      </c>
      <c r="C1229" t="s">
        <v>17</v>
      </c>
      <c r="D1229">
        <v>2024</v>
      </c>
      <c r="E1229">
        <v>9</v>
      </c>
      <c r="F1229" t="s">
        <v>3258</v>
      </c>
      <c r="G1229" t="s">
        <v>3309</v>
      </c>
      <c r="H1229" t="s">
        <v>3310</v>
      </c>
      <c r="I1229" t="s">
        <v>3329</v>
      </c>
      <c r="J1229" t="s">
        <v>3330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3331</v>
      </c>
      <c r="P1229" t="s">
        <v>3331</v>
      </c>
    </row>
    <row r="1230" spans="1:16">
      <c r="A1230">
        <v>1218</v>
      </c>
      <c r="B1230" t="s">
        <v>16</v>
      </c>
      <c r="C1230" t="s">
        <v>17</v>
      </c>
      <c r="D1230">
        <v>2024</v>
      </c>
      <c r="E1230">
        <v>9</v>
      </c>
      <c r="F1230" t="s">
        <v>3258</v>
      </c>
      <c r="G1230" t="s">
        <v>3309</v>
      </c>
      <c r="H1230" t="s">
        <v>3310</v>
      </c>
      <c r="I1230" t="s">
        <v>3332</v>
      </c>
      <c r="J1230" t="s">
        <v>3333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3334</v>
      </c>
      <c r="P1230" t="s">
        <v>3334</v>
      </c>
    </row>
    <row r="1231" spans="1:16">
      <c r="A1231">
        <v>1219</v>
      </c>
      <c r="B1231" t="s">
        <v>16</v>
      </c>
      <c r="C1231" t="s">
        <v>17</v>
      </c>
      <c r="D1231">
        <v>2024</v>
      </c>
      <c r="E1231">
        <v>9</v>
      </c>
      <c r="F1231" t="s">
        <v>3258</v>
      </c>
      <c r="G1231" t="s">
        <v>3309</v>
      </c>
      <c r="H1231" t="s">
        <v>3310</v>
      </c>
      <c r="I1231" t="s">
        <v>3335</v>
      </c>
      <c r="J1231" t="s">
        <v>3336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3337</v>
      </c>
      <c r="P1231" t="s">
        <v>3337</v>
      </c>
    </row>
    <row r="1232" spans="1:16">
      <c r="A1232">
        <v>1220</v>
      </c>
      <c r="B1232" t="s">
        <v>16</v>
      </c>
      <c r="C1232" t="s">
        <v>17</v>
      </c>
      <c r="D1232">
        <v>2024</v>
      </c>
      <c r="E1232">
        <v>9</v>
      </c>
      <c r="F1232" t="s">
        <v>3258</v>
      </c>
      <c r="G1232" t="s">
        <v>3338</v>
      </c>
      <c r="H1232" t="s">
        <v>3339</v>
      </c>
      <c r="I1232" t="s">
        <v>3340</v>
      </c>
      <c r="J1232" t="s">
        <v>3341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3342</v>
      </c>
      <c r="P1232" t="s">
        <v>3342</v>
      </c>
    </row>
    <row r="1233" spans="1:16">
      <c r="A1233">
        <v>1221</v>
      </c>
      <c r="B1233" t="s">
        <v>16</v>
      </c>
      <c r="C1233" t="s">
        <v>17</v>
      </c>
      <c r="D1233">
        <v>2024</v>
      </c>
      <c r="E1233">
        <v>9</v>
      </c>
      <c r="F1233" t="s">
        <v>3258</v>
      </c>
      <c r="G1233" t="s">
        <v>3338</v>
      </c>
      <c r="H1233" t="s">
        <v>3339</v>
      </c>
      <c r="I1233" t="s">
        <v>3343</v>
      </c>
      <c r="J1233" t="s">
        <v>3341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3344</v>
      </c>
      <c r="P1233" t="s">
        <v>3344</v>
      </c>
    </row>
    <row r="1234" spans="1:16">
      <c r="A1234">
        <v>1222</v>
      </c>
      <c r="B1234" t="s">
        <v>16</v>
      </c>
      <c r="C1234" t="s">
        <v>17</v>
      </c>
      <c r="D1234">
        <v>2024</v>
      </c>
      <c r="E1234">
        <v>9</v>
      </c>
      <c r="F1234" t="s">
        <v>3258</v>
      </c>
      <c r="G1234" t="s">
        <v>3338</v>
      </c>
      <c r="H1234" t="s">
        <v>3339</v>
      </c>
      <c r="I1234" t="s">
        <v>3345</v>
      </c>
      <c r="J1234" t="s">
        <v>3341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3344</v>
      </c>
      <c r="P1234" t="s">
        <v>3344</v>
      </c>
    </row>
    <row r="1235" spans="1:16">
      <c r="A1235">
        <v>1223</v>
      </c>
      <c r="B1235" t="s">
        <v>16</v>
      </c>
      <c r="C1235" t="s">
        <v>17</v>
      </c>
      <c r="D1235">
        <v>2024</v>
      </c>
      <c r="E1235">
        <v>9</v>
      </c>
      <c r="F1235" t="s">
        <v>3258</v>
      </c>
      <c r="G1235" t="s">
        <v>3338</v>
      </c>
      <c r="H1235" t="s">
        <v>3339</v>
      </c>
      <c r="I1235" t="s">
        <v>3346</v>
      </c>
      <c r="J1235" t="s">
        <v>3341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3347</v>
      </c>
      <c r="P1235" t="s">
        <v>3347</v>
      </c>
    </row>
    <row r="1236" spans="1:16">
      <c r="A1236">
        <v>1224</v>
      </c>
      <c r="B1236" t="s">
        <v>16</v>
      </c>
      <c r="C1236" t="s">
        <v>17</v>
      </c>
      <c r="D1236">
        <v>2024</v>
      </c>
      <c r="E1236">
        <v>9</v>
      </c>
      <c r="F1236" t="s">
        <v>3258</v>
      </c>
      <c r="G1236" t="s">
        <v>3338</v>
      </c>
      <c r="H1236" t="s">
        <v>3339</v>
      </c>
      <c r="I1236" t="s">
        <v>3348</v>
      </c>
      <c r="J1236" t="s">
        <v>3341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3347</v>
      </c>
      <c r="P1236" t="s">
        <v>3347</v>
      </c>
    </row>
    <row r="1237" spans="1:16">
      <c r="A1237">
        <v>1225</v>
      </c>
      <c r="B1237" t="s">
        <v>16</v>
      </c>
      <c r="C1237" t="s">
        <v>17</v>
      </c>
      <c r="D1237">
        <v>2024</v>
      </c>
      <c r="E1237">
        <v>9</v>
      </c>
      <c r="F1237" t="s">
        <v>3258</v>
      </c>
      <c r="G1237" t="s">
        <v>3338</v>
      </c>
      <c r="H1237" t="s">
        <v>3339</v>
      </c>
      <c r="I1237" t="s">
        <v>3349</v>
      </c>
      <c r="J1237" t="s">
        <v>3341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3350</v>
      </c>
      <c r="P1237" t="s">
        <v>3350</v>
      </c>
    </row>
    <row r="1238" spans="1:16">
      <c r="A1238">
        <v>1226</v>
      </c>
      <c r="B1238" t="s">
        <v>16</v>
      </c>
      <c r="C1238" t="s">
        <v>17</v>
      </c>
      <c r="D1238">
        <v>2024</v>
      </c>
      <c r="E1238">
        <v>9</v>
      </c>
      <c r="F1238" t="s">
        <v>3258</v>
      </c>
      <c r="G1238" t="s">
        <v>3338</v>
      </c>
      <c r="H1238" t="s">
        <v>3339</v>
      </c>
      <c r="I1238" t="s">
        <v>3351</v>
      </c>
      <c r="J1238" t="s">
        <v>3352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3353</v>
      </c>
      <c r="P1238" t="s">
        <v>3353</v>
      </c>
    </row>
    <row r="1239" spans="1:16">
      <c r="A1239">
        <v>1227</v>
      </c>
      <c r="B1239" t="s">
        <v>16</v>
      </c>
      <c r="C1239" t="s">
        <v>17</v>
      </c>
      <c r="D1239">
        <v>2024</v>
      </c>
      <c r="E1239">
        <v>9</v>
      </c>
      <c r="F1239" t="s">
        <v>3258</v>
      </c>
      <c r="G1239" t="s">
        <v>3338</v>
      </c>
      <c r="H1239" t="s">
        <v>3339</v>
      </c>
      <c r="I1239" t="s">
        <v>3354</v>
      </c>
      <c r="J1239" t="s">
        <v>3355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3353</v>
      </c>
      <c r="P1239" t="s">
        <v>3353</v>
      </c>
    </row>
    <row r="1240" spans="1:16">
      <c r="A1240">
        <v>1228</v>
      </c>
      <c r="B1240" t="s">
        <v>16</v>
      </c>
      <c r="C1240" t="s">
        <v>17</v>
      </c>
      <c r="D1240">
        <v>2024</v>
      </c>
      <c r="E1240">
        <v>9</v>
      </c>
      <c r="F1240" t="s">
        <v>3356</v>
      </c>
      <c r="G1240" t="s">
        <v>3357</v>
      </c>
      <c r="H1240" t="s">
        <v>3358</v>
      </c>
      <c r="I1240" t="s">
        <v>3359</v>
      </c>
      <c r="J1240" t="s">
        <v>3360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3361</v>
      </c>
      <c r="P1240" t="s">
        <v>3361</v>
      </c>
    </row>
    <row r="1241" spans="1:16">
      <c r="A1241">
        <v>1229</v>
      </c>
      <c r="B1241" t="s">
        <v>16</v>
      </c>
      <c r="C1241" t="s">
        <v>17</v>
      </c>
      <c r="D1241">
        <v>2024</v>
      </c>
      <c r="E1241">
        <v>9</v>
      </c>
      <c r="F1241" t="s">
        <v>3362</v>
      </c>
      <c r="G1241" t="s">
        <v>2584</v>
      </c>
      <c r="H1241" t="s">
        <v>2585</v>
      </c>
      <c r="I1241" t="s">
        <v>3228</v>
      </c>
      <c r="J1241" t="s">
        <v>2587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3363</v>
      </c>
      <c r="P1241" t="s">
        <v>48</v>
      </c>
    </row>
    <row r="1242" spans="1:16">
      <c r="A1242">
        <v>1230</v>
      </c>
      <c r="B1242" t="s">
        <v>16</v>
      </c>
      <c r="C1242" t="s">
        <v>17</v>
      </c>
      <c r="D1242">
        <v>2024</v>
      </c>
      <c r="E1242">
        <v>9</v>
      </c>
      <c r="F1242" t="s">
        <v>3362</v>
      </c>
      <c r="G1242" t="s">
        <v>2584</v>
      </c>
      <c r="H1242" t="s">
        <v>2585</v>
      </c>
      <c r="I1242" t="s">
        <v>3364</v>
      </c>
      <c r="J1242" t="s">
        <v>3365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48</v>
      </c>
      <c r="P1242" t="s">
        <v>3366</v>
      </c>
    </row>
    <row r="1243" spans="1:16">
      <c r="A1243">
        <v>1231</v>
      </c>
      <c r="B1243" t="s">
        <v>16</v>
      </c>
      <c r="C1243" t="s">
        <v>17</v>
      </c>
      <c r="D1243">
        <v>2024</v>
      </c>
      <c r="E1243">
        <v>9</v>
      </c>
      <c r="F1243" t="s">
        <v>3362</v>
      </c>
      <c r="G1243" t="s">
        <v>2592</v>
      </c>
      <c r="H1243" t="s">
        <v>2593</v>
      </c>
      <c r="I1243" t="s">
        <v>3367</v>
      </c>
      <c r="J1243" t="s">
        <v>2595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3368</v>
      </c>
      <c r="P1243" t="s">
        <v>48</v>
      </c>
    </row>
    <row r="1244" spans="1:16">
      <c r="A1244">
        <v>1232</v>
      </c>
      <c r="B1244" t="s">
        <v>16</v>
      </c>
      <c r="C1244" t="s">
        <v>17</v>
      </c>
      <c r="D1244">
        <v>2024</v>
      </c>
      <c r="E1244">
        <v>9</v>
      </c>
      <c r="F1244" t="s">
        <v>3362</v>
      </c>
      <c r="G1244" t="s">
        <v>2592</v>
      </c>
      <c r="H1244" t="s">
        <v>2593</v>
      </c>
      <c r="I1244" t="s">
        <v>3369</v>
      </c>
      <c r="J1244" t="s">
        <v>3238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48</v>
      </c>
      <c r="P1244" t="s">
        <v>3368</v>
      </c>
    </row>
    <row r="1245" spans="1:16">
      <c r="A1245">
        <v>1233</v>
      </c>
      <c r="B1245" t="s">
        <v>16</v>
      </c>
      <c r="C1245" t="s">
        <v>17</v>
      </c>
      <c r="D1245">
        <v>2024</v>
      </c>
      <c r="E1245">
        <v>9</v>
      </c>
      <c r="F1245" t="s">
        <v>3370</v>
      </c>
      <c r="G1245" t="s">
        <v>2584</v>
      </c>
      <c r="H1245" t="s">
        <v>2585</v>
      </c>
      <c r="I1245" t="s">
        <v>2586</v>
      </c>
      <c r="J1245" t="s">
        <v>2587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3371</v>
      </c>
      <c r="P1245" t="s">
        <v>48</v>
      </c>
    </row>
    <row r="1246" spans="1:16">
      <c r="A1246">
        <v>1234</v>
      </c>
      <c r="B1246" t="s">
        <v>16</v>
      </c>
      <c r="C1246" t="s">
        <v>17</v>
      </c>
      <c r="D1246">
        <v>2024</v>
      </c>
      <c r="E1246">
        <v>9</v>
      </c>
      <c r="F1246" t="s">
        <v>3370</v>
      </c>
      <c r="G1246" t="s">
        <v>2584</v>
      </c>
      <c r="H1246" t="s">
        <v>2585</v>
      </c>
      <c r="I1246" t="s">
        <v>3372</v>
      </c>
      <c r="J1246" t="s">
        <v>3373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48</v>
      </c>
      <c r="P1246" t="s">
        <v>3374</v>
      </c>
    </row>
    <row r="1247" spans="1:16">
      <c r="A1247">
        <v>1235</v>
      </c>
      <c r="B1247" t="s">
        <v>16</v>
      </c>
      <c r="C1247" t="s">
        <v>17</v>
      </c>
      <c r="D1247">
        <v>2024</v>
      </c>
      <c r="E1247">
        <v>9</v>
      </c>
      <c r="F1247" t="s">
        <v>3375</v>
      </c>
      <c r="G1247" t="s">
        <v>2592</v>
      </c>
      <c r="H1247" t="s">
        <v>2593</v>
      </c>
      <c r="I1247" t="s">
        <v>2610</v>
      </c>
      <c r="J1247" t="s">
        <v>2595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865</v>
      </c>
      <c r="P1247" t="s">
        <v>48</v>
      </c>
    </row>
    <row r="1248" spans="1:16">
      <c r="A1248">
        <v>1236</v>
      </c>
      <c r="B1248" t="s">
        <v>16</v>
      </c>
      <c r="C1248" t="s">
        <v>17</v>
      </c>
      <c r="D1248">
        <v>2024</v>
      </c>
      <c r="E1248">
        <v>9</v>
      </c>
      <c r="F1248" t="s">
        <v>3375</v>
      </c>
      <c r="G1248" t="s">
        <v>2592</v>
      </c>
      <c r="H1248" t="s">
        <v>2593</v>
      </c>
      <c r="I1248" t="s">
        <v>2612</v>
      </c>
      <c r="J1248" t="s">
        <v>2613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48</v>
      </c>
      <c r="P1248" t="s">
        <v>865</v>
      </c>
    </row>
    <row r="1249" spans="1:16">
      <c r="A1249">
        <v>1237</v>
      </c>
      <c r="B1249" t="s">
        <v>16</v>
      </c>
      <c r="C1249" t="s">
        <v>17</v>
      </c>
      <c r="D1249">
        <v>2024</v>
      </c>
      <c r="E1249">
        <v>9</v>
      </c>
      <c r="F1249" t="s">
        <v>3376</v>
      </c>
      <c r="G1249" t="s">
        <v>2584</v>
      </c>
      <c r="H1249" t="s">
        <v>2585</v>
      </c>
      <c r="I1249" t="s">
        <v>3240</v>
      </c>
      <c r="J1249" t="s">
        <v>3241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3377</v>
      </c>
      <c r="P1249" t="s">
        <v>48</v>
      </c>
    </row>
    <row r="1250" spans="1:16">
      <c r="A1250">
        <v>1238</v>
      </c>
      <c r="B1250" t="s">
        <v>16</v>
      </c>
      <c r="C1250" t="s">
        <v>17</v>
      </c>
      <c r="D1250">
        <v>2024</v>
      </c>
      <c r="E1250">
        <v>9</v>
      </c>
      <c r="F1250" t="s">
        <v>3376</v>
      </c>
      <c r="G1250" t="s">
        <v>2584</v>
      </c>
      <c r="H1250" t="s">
        <v>2585</v>
      </c>
      <c r="I1250" t="s">
        <v>3378</v>
      </c>
      <c r="J1250" t="s">
        <v>3373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48</v>
      </c>
      <c r="P1250" t="s">
        <v>3379</v>
      </c>
    </row>
    <row r="1251" spans="1:16">
      <c r="A1251">
        <v>1239</v>
      </c>
      <c r="B1251" t="s">
        <v>16</v>
      </c>
      <c r="C1251" t="s">
        <v>17</v>
      </c>
      <c r="D1251">
        <v>2024</v>
      </c>
      <c r="E1251">
        <v>9</v>
      </c>
      <c r="F1251" t="s">
        <v>3376</v>
      </c>
      <c r="G1251" t="s">
        <v>2592</v>
      </c>
      <c r="H1251" t="s">
        <v>2593</v>
      </c>
      <c r="I1251" t="s">
        <v>3380</v>
      </c>
      <c r="J1251" t="s">
        <v>3381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2756</v>
      </c>
      <c r="P1251" t="s">
        <v>48</v>
      </c>
    </row>
    <row r="1252" spans="1:16">
      <c r="A1252">
        <v>1240</v>
      </c>
      <c r="B1252" t="s">
        <v>16</v>
      </c>
      <c r="C1252" t="s">
        <v>17</v>
      </c>
      <c r="D1252">
        <v>2024</v>
      </c>
      <c r="E1252">
        <v>9</v>
      </c>
      <c r="F1252" t="s">
        <v>3376</v>
      </c>
      <c r="G1252" t="s">
        <v>2592</v>
      </c>
      <c r="H1252" t="s">
        <v>2593</v>
      </c>
      <c r="I1252" t="s">
        <v>3382</v>
      </c>
      <c r="J1252" t="s">
        <v>3381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48</v>
      </c>
      <c r="P1252" t="s">
        <v>2756</v>
      </c>
    </row>
    <row r="1253" spans="1:16">
      <c r="A1253">
        <v>1241</v>
      </c>
      <c r="B1253" t="s">
        <v>16</v>
      </c>
      <c r="C1253" t="s">
        <v>17</v>
      </c>
      <c r="D1253">
        <v>2024</v>
      </c>
      <c r="E1253">
        <v>9</v>
      </c>
      <c r="F1253" t="s">
        <v>3383</v>
      </c>
      <c r="G1253" t="s">
        <v>2584</v>
      </c>
      <c r="H1253" t="s">
        <v>2585</v>
      </c>
      <c r="I1253" t="s">
        <v>3240</v>
      </c>
      <c r="J1253" t="s">
        <v>3241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3384</v>
      </c>
      <c r="P1253" t="s">
        <v>48</v>
      </c>
    </row>
    <row r="1254" spans="1:16">
      <c r="A1254">
        <v>1242</v>
      </c>
      <c r="B1254" t="s">
        <v>16</v>
      </c>
      <c r="C1254" t="s">
        <v>17</v>
      </c>
      <c r="D1254">
        <v>2024</v>
      </c>
      <c r="E1254">
        <v>9</v>
      </c>
      <c r="F1254" t="s">
        <v>3383</v>
      </c>
      <c r="G1254" t="s">
        <v>2584</v>
      </c>
      <c r="H1254" t="s">
        <v>2585</v>
      </c>
      <c r="I1254" t="s">
        <v>3251</v>
      </c>
      <c r="J1254" t="s">
        <v>3252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48</v>
      </c>
      <c r="P1254" t="s">
        <v>3385</v>
      </c>
    </row>
    <row r="1255" spans="1:16">
      <c r="A1255">
        <v>1243</v>
      </c>
      <c r="B1255" t="s">
        <v>16</v>
      </c>
      <c r="C1255" t="s">
        <v>17</v>
      </c>
      <c r="D1255">
        <v>2024</v>
      </c>
      <c r="E1255">
        <v>9</v>
      </c>
      <c r="F1255" t="s">
        <v>3383</v>
      </c>
      <c r="G1255" t="s">
        <v>2592</v>
      </c>
      <c r="H1255" t="s">
        <v>2593</v>
      </c>
      <c r="I1255" t="s">
        <v>3386</v>
      </c>
      <c r="J1255" t="s">
        <v>2595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3387</v>
      </c>
      <c r="P1255" t="s">
        <v>48</v>
      </c>
    </row>
    <row r="1256" spans="1:16">
      <c r="A1256">
        <v>1244</v>
      </c>
      <c r="B1256" t="s">
        <v>16</v>
      </c>
      <c r="C1256" t="s">
        <v>17</v>
      </c>
      <c r="D1256">
        <v>2024</v>
      </c>
      <c r="E1256">
        <v>9</v>
      </c>
      <c r="F1256" t="s">
        <v>3383</v>
      </c>
      <c r="G1256" t="s">
        <v>2592</v>
      </c>
      <c r="H1256" t="s">
        <v>2593</v>
      </c>
      <c r="I1256" t="s">
        <v>3388</v>
      </c>
      <c r="J1256" t="s">
        <v>2597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48</v>
      </c>
      <c r="P1256" t="s">
        <v>3387</v>
      </c>
    </row>
    <row r="1257" spans="1:16">
      <c r="A1257">
        <v>1245</v>
      </c>
      <c r="B1257" t="s">
        <v>16</v>
      </c>
      <c r="C1257" t="s">
        <v>17</v>
      </c>
      <c r="D1257">
        <v>2024</v>
      </c>
      <c r="E1257">
        <v>9</v>
      </c>
      <c r="F1257" t="s">
        <v>3389</v>
      </c>
      <c r="G1257" t="s">
        <v>2584</v>
      </c>
      <c r="H1257" t="s">
        <v>2585</v>
      </c>
      <c r="I1257" t="s">
        <v>3240</v>
      </c>
      <c r="J1257" t="s">
        <v>3241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3390</v>
      </c>
      <c r="P1257" t="s">
        <v>48</v>
      </c>
    </row>
    <row r="1258" spans="1:16">
      <c r="A1258">
        <v>1246</v>
      </c>
      <c r="B1258" t="s">
        <v>16</v>
      </c>
      <c r="C1258" t="s">
        <v>17</v>
      </c>
      <c r="D1258">
        <v>2024</v>
      </c>
      <c r="E1258">
        <v>9</v>
      </c>
      <c r="F1258" t="s">
        <v>3389</v>
      </c>
      <c r="G1258" t="s">
        <v>2584</v>
      </c>
      <c r="H1258" t="s">
        <v>2585</v>
      </c>
      <c r="I1258" t="s">
        <v>3243</v>
      </c>
      <c r="J1258" t="s">
        <v>3244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48</v>
      </c>
      <c r="P1258" t="s">
        <v>3391</v>
      </c>
    </row>
    <row r="1259" spans="1:16">
      <c r="A1259">
        <v>1247</v>
      </c>
      <c r="B1259" t="s">
        <v>16</v>
      </c>
      <c r="C1259" t="s">
        <v>17</v>
      </c>
      <c r="D1259">
        <v>2024</v>
      </c>
      <c r="E1259">
        <v>9</v>
      </c>
      <c r="F1259" t="s">
        <v>3389</v>
      </c>
      <c r="G1259" t="s">
        <v>2584</v>
      </c>
      <c r="H1259" t="s">
        <v>2585</v>
      </c>
      <c r="I1259" t="s">
        <v>3392</v>
      </c>
      <c r="J1259" t="s">
        <v>3393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48</v>
      </c>
      <c r="P1259" t="s">
        <v>3394</v>
      </c>
    </row>
    <row r="1260" spans="1:16">
      <c r="A1260">
        <v>1248</v>
      </c>
      <c r="B1260" t="s">
        <v>16</v>
      </c>
      <c r="C1260" t="s">
        <v>17</v>
      </c>
      <c r="D1260">
        <v>2024</v>
      </c>
      <c r="E1260">
        <v>9</v>
      </c>
      <c r="F1260" t="s">
        <v>3389</v>
      </c>
      <c r="G1260" t="s">
        <v>2592</v>
      </c>
      <c r="H1260" t="s">
        <v>2593</v>
      </c>
      <c r="I1260" t="s">
        <v>2754</v>
      </c>
      <c r="J1260" t="s">
        <v>2755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448</v>
      </c>
      <c r="P1260" t="s">
        <v>48</v>
      </c>
    </row>
    <row r="1261" spans="1:16">
      <c r="A1261">
        <v>1249</v>
      </c>
      <c r="B1261" t="s">
        <v>16</v>
      </c>
      <c r="C1261" t="s">
        <v>17</v>
      </c>
      <c r="D1261">
        <v>2024</v>
      </c>
      <c r="E1261">
        <v>9</v>
      </c>
      <c r="F1261" t="s">
        <v>3389</v>
      </c>
      <c r="G1261" t="s">
        <v>2592</v>
      </c>
      <c r="H1261" t="s">
        <v>2593</v>
      </c>
      <c r="I1261" t="s">
        <v>2757</v>
      </c>
      <c r="J1261" t="s">
        <v>2597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48</v>
      </c>
      <c r="P1261" t="s">
        <v>448</v>
      </c>
    </row>
    <row r="1262" spans="1:16">
      <c r="A1262">
        <v>1250</v>
      </c>
      <c r="B1262" t="s">
        <v>16</v>
      </c>
      <c r="C1262" t="s">
        <v>17</v>
      </c>
      <c r="D1262">
        <v>2024</v>
      </c>
      <c r="E1262">
        <v>9</v>
      </c>
      <c r="F1262" t="s">
        <v>2747</v>
      </c>
      <c r="G1262" t="s">
        <v>2584</v>
      </c>
      <c r="H1262" t="s">
        <v>2585</v>
      </c>
      <c r="I1262" t="s">
        <v>2759</v>
      </c>
      <c r="J1262" t="s">
        <v>2760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2205</v>
      </c>
      <c r="P1262" t="s">
        <v>48</v>
      </c>
    </row>
    <row r="1263" spans="1:16">
      <c r="A1263">
        <v>1501</v>
      </c>
      <c r="B1263" t="s">
        <v>16</v>
      </c>
      <c r="C1263" t="s">
        <v>17</v>
      </c>
      <c r="D1263">
        <v>2024</v>
      </c>
      <c r="E1263">
        <v>9</v>
      </c>
      <c r="F1263" t="s">
        <v>3395</v>
      </c>
      <c r="G1263" t="s">
        <v>3396</v>
      </c>
      <c r="H1263" t="s">
        <v>3397</v>
      </c>
      <c r="I1263" t="s">
        <v>3398</v>
      </c>
      <c r="J1263" t="s">
        <v>3399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48</v>
      </c>
      <c r="P1263" t="s">
        <v>3400</v>
      </c>
    </row>
    <row r="1264" spans="1:16">
      <c r="A1264">
        <v>1502</v>
      </c>
      <c r="B1264" t="s">
        <v>16</v>
      </c>
      <c r="C1264" t="s">
        <v>17</v>
      </c>
      <c r="D1264">
        <v>2024</v>
      </c>
      <c r="E1264">
        <v>9</v>
      </c>
      <c r="F1264" t="s">
        <v>3395</v>
      </c>
      <c r="G1264" t="s">
        <v>3396</v>
      </c>
      <c r="H1264" t="s">
        <v>3397</v>
      </c>
      <c r="I1264" t="s">
        <v>3401</v>
      </c>
      <c r="J1264" t="s">
        <v>3402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48</v>
      </c>
      <c r="P1264" t="s">
        <v>3400</v>
      </c>
    </row>
    <row r="1265" spans="1:16">
      <c r="A1265">
        <v>1503</v>
      </c>
      <c r="B1265" t="s">
        <v>16</v>
      </c>
      <c r="C1265" t="s">
        <v>17</v>
      </c>
      <c r="D1265">
        <v>2024</v>
      </c>
      <c r="E1265">
        <v>9</v>
      </c>
      <c r="F1265" t="s">
        <v>3395</v>
      </c>
      <c r="G1265" t="s">
        <v>3396</v>
      </c>
      <c r="H1265" t="s">
        <v>3397</v>
      </c>
      <c r="I1265" t="s">
        <v>3403</v>
      </c>
      <c r="J1265" t="s">
        <v>3404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48</v>
      </c>
      <c r="P1265" t="s">
        <v>3400</v>
      </c>
    </row>
    <row r="1266" spans="1:16">
      <c r="A1266">
        <v>1504</v>
      </c>
      <c r="B1266" t="s">
        <v>16</v>
      </c>
      <c r="C1266" t="s">
        <v>17</v>
      </c>
      <c r="D1266">
        <v>2024</v>
      </c>
      <c r="E1266">
        <v>9</v>
      </c>
      <c r="F1266" t="s">
        <v>3395</v>
      </c>
      <c r="G1266" t="s">
        <v>3396</v>
      </c>
      <c r="H1266" t="s">
        <v>3397</v>
      </c>
      <c r="I1266" t="s">
        <v>3405</v>
      </c>
      <c r="J1266" t="s">
        <v>3406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48</v>
      </c>
      <c r="P1266" t="s">
        <v>3400</v>
      </c>
    </row>
    <row r="1267" spans="1:16">
      <c r="A1267">
        <v>1505</v>
      </c>
      <c r="B1267" t="s">
        <v>16</v>
      </c>
      <c r="C1267" t="s">
        <v>17</v>
      </c>
      <c r="D1267">
        <v>2024</v>
      </c>
      <c r="E1267">
        <v>9</v>
      </c>
      <c r="F1267" t="s">
        <v>3395</v>
      </c>
      <c r="G1267" t="s">
        <v>3396</v>
      </c>
      <c r="H1267" t="s">
        <v>3397</v>
      </c>
      <c r="I1267" t="s">
        <v>3407</v>
      </c>
      <c r="J1267" t="s">
        <v>3408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48</v>
      </c>
      <c r="P1267" t="s">
        <v>3400</v>
      </c>
    </row>
    <row r="1268" spans="1:16">
      <c r="A1268">
        <v>1506</v>
      </c>
      <c r="B1268" t="s">
        <v>16</v>
      </c>
      <c r="C1268" t="s">
        <v>17</v>
      </c>
      <c r="D1268">
        <v>2024</v>
      </c>
      <c r="E1268">
        <v>9</v>
      </c>
      <c r="F1268" t="s">
        <v>3395</v>
      </c>
      <c r="G1268" t="s">
        <v>3396</v>
      </c>
      <c r="H1268" t="s">
        <v>3397</v>
      </c>
      <c r="I1268" t="s">
        <v>3409</v>
      </c>
      <c r="J1268" t="s">
        <v>3410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48</v>
      </c>
      <c r="P1268" t="s">
        <v>3400</v>
      </c>
    </row>
    <row r="1269" spans="1:16">
      <c r="A1269">
        <v>1507</v>
      </c>
      <c r="B1269" t="s">
        <v>16</v>
      </c>
      <c r="C1269" t="s">
        <v>17</v>
      </c>
      <c r="D1269">
        <v>2024</v>
      </c>
      <c r="E1269">
        <v>9</v>
      </c>
      <c r="F1269" t="s">
        <v>3395</v>
      </c>
      <c r="G1269" t="s">
        <v>3411</v>
      </c>
      <c r="H1269" t="s">
        <v>3412</v>
      </c>
      <c r="I1269" t="s">
        <v>3413</v>
      </c>
      <c r="J1269" t="s">
        <v>3414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3415</v>
      </c>
      <c r="P1269" t="s">
        <v>48</v>
      </c>
    </row>
    <row r="1270" spans="1:16">
      <c r="A1270">
        <v>1260</v>
      </c>
      <c r="B1270" t="s">
        <v>16</v>
      </c>
      <c r="C1270" t="s">
        <v>17</v>
      </c>
      <c r="D1270">
        <v>2024</v>
      </c>
      <c r="E1270">
        <v>9</v>
      </c>
      <c r="F1270" t="s">
        <v>2758</v>
      </c>
      <c r="G1270" t="s">
        <v>2592</v>
      </c>
      <c r="H1270" t="s">
        <v>2593</v>
      </c>
      <c r="I1270" t="s">
        <v>3416</v>
      </c>
      <c r="J1270" t="s">
        <v>2613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48</v>
      </c>
      <c r="P1270" t="s">
        <v>2772</v>
      </c>
    </row>
    <row r="1271" spans="1:16">
      <c r="A1271">
        <v>1261</v>
      </c>
      <c r="B1271" t="s">
        <v>16</v>
      </c>
      <c r="C1271" t="s">
        <v>17</v>
      </c>
      <c r="D1271">
        <v>2024</v>
      </c>
      <c r="E1271">
        <v>9</v>
      </c>
      <c r="F1271" t="s">
        <v>3417</v>
      </c>
      <c r="G1271" t="s">
        <v>2584</v>
      </c>
      <c r="H1271" t="s">
        <v>2585</v>
      </c>
      <c r="I1271" t="s">
        <v>2759</v>
      </c>
      <c r="J1271" t="s">
        <v>2760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3418</v>
      </c>
      <c r="P1271" t="s">
        <v>48</v>
      </c>
    </row>
    <row r="1272" spans="1:16">
      <c r="A1272">
        <v>1262</v>
      </c>
      <c r="B1272" t="s">
        <v>16</v>
      </c>
      <c r="C1272" t="s">
        <v>17</v>
      </c>
      <c r="D1272">
        <v>2024</v>
      </c>
      <c r="E1272">
        <v>9</v>
      </c>
      <c r="F1272" t="s">
        <v>3417</v>
      </c>
      <c r="G1272" t="s">
        <v>2584</v>
      </c>
      <c r="H1272" t="s">
        <v>2585</v>
      </c>
      <c r="I1272" t="s">
        <v>3419</v>
      </c>
      <c r="J1272" t="s">
        <v>3420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48</v>
      </c>
      <c r="P1272" t="s">
        <v>3421</v>
      </c>
    </row>
    <row r="1273" spans="1:16">
      <c r="A1273">
        <v>1263</v>
      </c>
      <c r="B1273" t="s">
        <v>16</v>
      </c>
      <c r="C1273" t="s">
        <v>17</v>
      </c>
      <c r="D1273">
        <v>2024</v>
      </c>
      <c r="E1273">
        <v>9</v>
      </c>
      <c r="F1273" t="s">
        <v>3417</v>
      </c>
      <c r="G1273" t="s">
        <v>2584</v>
      </c>
      <c r="H1273" t="s">
        <v>2585</v>
      </c>
      <c r="I1273" t="s">
        <v>3422</v>
      </c>
      <c r="J1273" t="s">
        <v>3423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48</v>
      </c>
      <c r="P1273" t="s">
        <v>3424</v>
      </c>
    </row>
    <row r="1274" spans="1:16">
      <c r="A1274">
        <v>1264</v>
      </c>
      <c r="B1274" t="s">
        <v>16</v>
      </c>
      <c r="C1274" t="s">
        <v>17</v>
      </c>
      <c r="D1274">
        <v>2024</v>
      </c>
      <c r="E1274">
        <v>9</v>
      </c>
      <c r="F1274" t="s">
        <v>3417</v>
      </c>
      <c r="G1274" t="s">
        <v>2592</v>
      </c>
      <c r="H1274" t="s">
        <v>2593</v>
      </c>
      <c r="I1274" t="s">
        <v>3425</v>
      </c>
      <c r="J1274" t="s">
        <v>2595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3426</v>
      </c>
      <c r="P1274" t="s">
        <v>48</v>
      </c>
    </row>
    <row r="1275" spans="1:16">
      <c r="A1275">
        <v>1265</v>
      </c>
      <c r="B1275" t="s">
        <v>16</v>
      </c>
      <c r="C1275" t="s">
        <v>17</v>
      </c>
      <c r="D1275">
        <v>2024</v>
      </c>
      <c r="E1275">
        <v>9</v>
      </c>
      <c r="F1275" t="s">
        <v>3417</v>
      </c>
      <c r="G1275" t="s">
        <v>2592</v>
      </c>
      <c r="H1275" t="s">
        <v>2593</v>
      </c>
      <c r="I1275" t="s">
        <v>3427</v>
      </c>
      <c r="J1275" t="s">
        <v>3428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48</v>
      </c>
      <c r="P1275" t="s">
        <v>3426</v>
      </c>
    </row>
    <row r="1276" spans="1:16">
      <c r="A1276">
        <v>1266</v>
      </c>
      <c r="B1276" t="s">
        <v>16</v>
      </c>
      <c r="C1276" t="s">
        <v>17</v>
      </c>
      <c r="D1276">
        <v>2024</v>
      </c>
      <c r="E1276">
        <v>9</v>
      </c>
      <c r="F1276" t="s">
        <v>3429</v>
      </c>
      <c r="G1276" t="s">
        <v>2584</v>
      </c>
      <c r="H1276" t="s">
        <v>2585</v>
      </c>
      <c r="I1276" t="s">
        <v>2759</v>
      </c>
      <c r="J1276" t="s">
        <v>2760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3430</v>
      </c>
      <c r="P1276" t="s">
        <v>48</v>
      </c>
    </row>
    <row r="1277" spans="1:16">
      <c r="A1277">
        <v>1267</v>
      </c>
      <c r="B1277" t="s">
        <v>16</v>
      </c>
      <c r="C1277" t="s">
        <v>17</v>
      </c>
      <c r="D1277">
        <v>2024</v>
      </c>
      <c r="E1277">
        <v>9</v>
      </c>
      <c r="F1277" t="s">
        <v>3429</v>
      </c>
      <c r="G1277" t="s">
        <v>2584</v>
      </c>
      <c r="H1277" t="s">
        <v>2585</v>
      </c>
      <c r="I1277" t="s">
        <v>2762</v>
      </c>
      <c r="J1277" t="s">
        <v>2763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48</v>
      </c>
      <c r="P1277" t="s">
        <v>3431</v>
      </c>
    </row>
    <row r="1278" spans="1:16">
      <c r="A1278">
        <v>1268</v>
      </c>
      <c r="B1278" t="s">
        <v>16</v>
      </c>
      <c r="C1278" t="s">
        <v>17</v>
      </c>
      <c r="D1278">
        <v>2024</v>
      </c>
      <c r="E1278">
        <v>9</v>
      </c>
      <c r="F1278" t="s">
        <v>3429</v>
      </c>
      <c r="G1278" t="s">
        <v>2584</v>
      </c>
      <c r="H1278" t="s">
        <v>2585</v>
      </c>
      <c r="I1278" t="s">
        <v>3432</v>
      </c>
      <c r="J1278" t="s">
        <v>3433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48</v>
      </c>
      <c r="P1278" t="s">
        <v>3434</v>
      </c>
    </row>
    <row r="1279" spans="1:16">
      <c r="A1279">
        <v>1269</v>
      </c>
      <c r="B1279" t="s">
        <v>16</v>
      </c>
      <c r="C1279" t="s">
        <v>17</v>
      </c>
      <c r="D1279">
        <v>2024</v>
      </c>
      <c r="E1279">
        <v>9</v>
      </c>
      <c r="F1279" t="s">
        <v>3429</v>
      </c>
      <c r="G1279" t="s">
        <v>2584</v>
      </c>
      <c r="H1279" t="s">
        <v>2585</v>
      </c>
      <c r="I1279" t="s">
        <v>2767</v>
      </c>
      <c r="J1279" t="s">
        <v>2768</v>
      </c>
      <c r="K1279">
        <f>"09"</f>
        <v>0</v>
      </c>
      <c r="L1279" t="s">
        <v>2769</v>
      </c>
      <c r="M1279" t="s">
        <v>24</v>
      </c>
      <c r="N1279" t="s">
        <v>25</v>
      </c>
      <c r="O1279" t="s">
        <v>3435</v>
      </c>
      <c r="P1279" t="s">
        <v>48</v>
      </c>
    </row>
    <row r="1280" spans="1:16">
      <c r="A1280">
        <v>1270</v>
      </c>
      <c r="B1280" t="s">
        <v>16</v>
      </c>
      <c r="C1280" t="s">
        <v>17</v>
      </c>
      <c r="D1280">
        <v>2024</v>
      </c>
      <c r="E1280">
        <v>9</v>
      </c>
      <c r="F1280" t="s">
        <v>3429</v>
      </c>
      <c r="G1280" t="s">
        <v>2592</v>
      </c>
      <c r="H1280" t="s">
        <v>2593</v>
      </c>
      <c r="I1280" t="s">
        <v>2610</v>
      </c>
      <c r="J1280" t="s">
        <v>2595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3436</v>
      </c>
      <c r="P1280" t="s">
        <v>48</v>
      </c>
    </row>
    <row r="1281" spans="1:16">
      <c r="A1281">
        <v>1400</v>
      </c>
      <c r="B1281" t="s">
        <v>16</v>
      </c>
      <c r="C1281" t="s">
        <v>17</v>
      </c>
      <c r="D1281">
        <v>2024</v>
      </c>
      <c r="E1281">
        <v>9</v>
      </c>
      <c r="F1281" t="s">
        <v>3105</v>
      </c>
      <c r="G1281" t="s">
        <v>3106</v>
      </c>
      <c r="H1281" t="s">
        <v>3107</v>
      </c>
      <c r="I1281" t="s">
        <v>3437</v>
      </c>
      <c r="J1281" t="s">
        <v>3109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48</v>
      </c>
      <c r="P1281" t="s">
        <v>3438</v>
      </c>
    </row>
    <row r="1282" spans="1:16">
      <c r="A1282">
        <v>1271</v>
      </c>
      <c r="B1282" t="s">
        <v>16</v>
      </c>
      <c r="C1282" t="s">
        <v>17</v>
      </c>
      <c r="D1282">
        <v>2024</v>
      </c>
      <c r="E1282">
        <v>9</v>
      </c>
      <c r="F1282" t="s">
        <v>3429</v>
      </c>
      <c r="G1282" t="s">
        <v>2592</v>
      </c>
      <c r="H1282" t="s">
        <v>2593</v>
      </c>
      <c r="I1282" t="s">
        <v>2612</v>
      </c>
      <c r="J1282" t="s">
        <v>2613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48</v>
      </c>
      <c r="P1282" t="s">
        <v>3436</v>
      </c>
    </row>
    <row r="1283" spans="1:16">
      <c r="A1283">
        <v>1272</v>
      </c>
      <c r="B1283" t="s">
        <v>16</v>
      </c>
      <c r="C1283" t="s">
        <v>17</v>
      </c>
      <c r="D1283">
        <v>2024</v>
      </c>
      <c r="E1283">
        <v>9</v>
      </c>
      <c r="F1283" t="s">
        <v>3439</v>
      </c>
      <c r="G1283" t="s">
        <v>2592</v>
      </c>
      <c r="H1283" t="s">
        <v>2593</v>
      </c>
      <c r="I1283" t="s">
        <v>2771</v>
      </c>
      <c r="J1283" t="s">
        <v>2613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3236</v>
      </c>
      <c r="P1283" t="s">
        <v>48</v>
      </c>
    </row>
    <row r="1284" spans="1:16">
      <c r="A1284">
        <v>1273</v>
      </c>
      <c r="B1284" t="s">
        <v>16</v>
      </c>
      <c r="C1284" t="s">
        <v>17</v>
      </c>
      <c r="D1284">
        <v>2024</v>
      </c>
      <c r="E1284">
        <v>9</v>
      </c>
      <c r="F1284" t="s">
        <v>3439</v>
      </c>
      <c r="G1284" t="s">
        <v>2592</v>
      </c>
      <c r="H1284" t="s">
        <v>2593</v>
      </c>
      <c r="I1284" t="s">
        <v>3416</v>
      </c>
      <c r="J1284" t="s">
        <v>2613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48</v>
      </c>
      <c r="P1284" t="s">
        <v>3236</v>
      </c>
    </row>
    <row r="1285" spans="1:16">
      <c r="A1285">
        <v>1274</v>
      </c>
      <c r="B1285" t="s">
        <v>16</v>
      </c>
      <c r="C1285" t="s">
        <v>17</v>
      </c>
      <c r="D1285">
        <v>2024</v>
      </c>
      <c r="E1285">
        <v>9</v>
      </c>
      <c r="F1285" t="s">
        <v>3440</v>
      </c>
      <c r="G1285" t="s">
        <v>2584</v>
      </c>
      <c r="H1285" t="s">
        <v>2585</v>
      </c>
      <c r="I1285" t="s">
        <v>3228</v>
      </c>
      <c r="J1285" t="s">
        <v>2587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3441</v>
      </c>
      <c r="P1285" t="s">
        <v>48</v>
      </c>
    </row>
    <row r="1286" spans="1:16">
      <c r="A1286">
        <v>1275</v>
      </c>
      <c r="B1286" t="s">
        <v>16</v>
      </c>
      <c r="C1286" t="s">
        <v>17</v>
      </c>
      <c r="D1286">
        <v>2024</v>
      </c>
      <c r="E1286">
        <v>9</v>
      </c>
      <c r="F1286" t="s">
        <v>3440</v>
      </c>
      <c r="G1286" t="s">
        <v>2584</v>
      </c>
      <c r="H1286" t="s">
        <v>2585</v>
      </c>
      <c r="I1286" t="s">
        <v>3442</v>
      </c>
      <c r="J1286" t="s">
        <v>3443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48</v>
      </c>
      <c r="P1286" t="s">
        <v>3444</v>
      </c>
    </row>
    <row r="1287" spans="1:16">
      <c r="A1287">
        <v>1276</v>
      </c>
      <c r="B1287" t="s">
        <v>16</v>
      </c>
      <c r="C1287" t="s">
        <v>17</v>
      </c>
      <c r="D1287">
        <v>2024</v>
      </c>
      <c r="E1287">
        <v>9</v>
      </c>
      <c r="F1287" t="s">
        <v>3440</v>
      </c>
      <c r="G1287" t="s">
        <v>2584</v>
      </c>
      <c r="H1287" t="s">
        <v>2585</v>
      </c>
      <c r="I1287" t="s">
        <v>3445</v>
      </c>
      <c r="J1287" t="s">
        <v>3446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48</v>
      </c>
      <c r="P1287" t="s">
        <v>3447</v>
      </c>
    </row>
    <row r="1288" spans="1:16">
      <c r="A1288">
        <v>1277</v>
      </c>
      <c r="B1288" t="s">
        <v>16</v>
      </c>
      <c r="C1288" t="s">
        <v>17</v>
      </c>
      <c r="D1288">
        <v>2024</v>
      </c>
      <c r="E1288">
        <v>9</v>
      </c>
      <c r="F1288" t="s">
        <v>3440</v>
      </c>
      <c r="G1288" t="s">
        <v>2592</v>
      </c>
      <c r="H1288" t="s">
        <v>2593</v>
      </c>
      <c r="I1288" t="s">
        <v>2610</v>
      </c>
      <c r="J1288" t="s">
        <v>2595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3448</v>
      </c>
      <c r="P1288" t="s">
        <v>48</v>
      </c>
    </row>
    <row r="1289" spans="1:16">
      <c r="A1289">
        <v>1278</v>
      </c>
      <c r="B1289" t="s">
        <v>16</v>
      </c>
      <c r="C1289" t="s">
        <v>17</v>
      </c>
      <c r="D1289">
        <v>2024</v>
      </c>
      <c r="E1289">
        <v>9</v>
      </c>
      <c r="F1289" t="s">
        <v>3440</v>
      </c>
      <c r="G1289" t="s">
        <v>2592</v>
      </c>
      <c r="H1289" t="s">
        <v>2593</v>
      </c>
      <c r="I1289" t="s">
        <v>3237</v>
      </c>
      <c r="J1289" t="s">
        <v>3238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48</v>
      </c>
      <c r="P1289" t="s">
        <v>3448</v>
      </c>
    </row>
    <row r="1290" spans="1:16">
      <c r="A1290">
        <v>1279</v>
      </c>
      <c r="B1290" t="s">
        <v>16</v>
      </c>
      <c r="C1290" t="s">
        <v>17</v>
      </c>
      <c r="D1290">
        <v>2024</v>
      </c>
      <c r="E1290">
        <v>9</v>
      </c>
      <c r="F1290" t="s">
        <v>3449</v>
      </c>
      <c r="G1290" t="s">
        <v>2592</v>
      </c>
      <c r="H1290" t="s">
        <v>2593</v>
      </c>
      <c r="I1290" t="s">
        <v>3367</v>
      </c>
      <c r="J1290" t="s">
        <v>2595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3450</v>
      </c>
      <c r="P1290" t="s">
        <v>48</v>
      </c>
    </row>
    <row r="1291" spans="1:16">
      <c r="A1291">
        <v>1280</v>
      </c>
      <c r="B1291" t="s">
        <v>16</v>
      </c>
      <c r="C1291" t="s">
        <v>17</v>
      </c>
      <c r="D1291">
        <v>2024</v>
      </c>
      <c r="E1291">
        <v>9</v>
      </c>
      <c r="F1291" t="s">
        <v>3449</v>
      </c>
      <c r="G1291" t="s">
        <v>2592</v>
      </c>
      <c r="H1291" t="s">
        <v>2593</v>
      </c>
      <c r="I1291" t="s">
        <v>3451</v>
      </c>
      <c r="J1291" t="s">
        <v>3238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48</v>
      </c>
      <c r="P1291" t="s">
        <v>3450</v>
      </c>
    </row>
    <row r="1292" spans="1:16">
      <c r="A1292">
        <v>1281</v>
      </c>
      <c r="B1292" t="s">
        <v>16</v>
      </c>
      <c r="C1292" t="s">
        <v>17</v>
      </c>
      <c r="D1292">
        <v>2024</v>
      </c>
      <c r="E1292">
        <v>9</v>
      </c>
      <c r="F1292" t="s">
        <v>3452</v>
      </c>
      <c r="G1292" t="s">
        <v>2584</v>
      </c>
      <c r="H1292" t="s">
        <v>2585</v>
      </c>
      <c r="I1292" t="s">
        <v>2604</v>
      </c>
      <c r="J1292" t="s">
        <v>2605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3453</v>
      </c>
      <c r="P1292" t="s">
        <v>48</v>
      </c>
    </row>
    <row r="1293" spans="1:16">
      <c r="A1293">
        <v>1282</v>
      </c>
      <c r="B1293" t="s">
        <v>16</v>
      </c>
      <c r="C1293" t="s">
        <v>17</v>
      </c>
      <c r="D1293">
        <v>2024</v>
      </c>
      <c r="E1293">
        <v>9</v>
      </c>
      <c r="F1293" t="s">
        <v>3452</v>
      </c>
      <c r="G1293" t="s">
        <v>2584</v>
      </c>
      <c r="H1293" t="s">
        <v>2585</v>
      </c>
      <c r="I1293" t="s">
        <v>3454</v>
      </c>
      <c r="J1293" t="s">
        <v>3455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48</v>
      </c>
      <c r="P1293" t="s">
        <v>3456</v>
      </c>
    </row>
    <row r="1294" spans="1:16">
      <c r="A1294">
        <v>1283</v>
      </c>
      <c r="B1294" t="s">
        <v>16</v>
      </c>
      <c r="C1294" t="s">
        <v>17</v>
      </c>
      <c r="D1294">
        <v>2024</v>
      </c>
      <c r="E1294">
        <v>9</v>
      </c>
      <c r="F1294" t="s">
        <v>3452</v>
      </c>
      <c r="G1294" t="s">
        <v>2592</v>
      </c>
      <c r="H1294" t="s">
        <v>2593</v>
      </c>
      <c r="I1294" t="s">
        <v>3367</v>
      </c>
      <c r="J1294" t="s">
        <v>2595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3236</v>
      </c>
      <c r="P1294" t="s">
        <v>48</v>
      </c>
    </row>
    <row r="1295" spans="1:16">
      <c r="A1295">
        <v>1284</v>
      </c>
      <c r="B1295" t="s">
        <v>16</v>
      </c>
      <c r="C1295" t="s">
        <v>17</v>
      </c>
      <c r="D1295">
        <v>2024</v>
      </c>
      <c r="E1295">
        <v>9</v>
      </c>
      <c r="F1295" t="s">
        <v>3452</v>
      </c>
      <c r="G1295" t="s">
        <v>2592</v>
      </c>
      <c r="H1295" t="s">
        <v>2593</v>
      </c>
      <c r="I1295" t="s">
        <v>3451</v>
      </c>
      <c r="J1295" t="s">
        <v>3238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48</v>
      </c>
      <c r="P1295" t="s">
        <v>3236</v>
      </c>
    </row>
    <row r="1296" spans="1:16">
      <c r="A1296">
        <v>1285</v>
      </c>
      <c r="B1296" t="s">
        <v>16</v>
      </c>
      <c r="C1296" t="s">
        <v>17</v>
      </c>
      <c r="D1296">
        <v>2024</v>
      </c>
      <c r="E1296">
        <v>9</v>
      </c>
      <c r="F1296" t="s">
        <v>3457</v>
      </c>
      <c r="G1296" t="s">
        <v>2584</v>
      </c>
      <c r="H1296" t="s">
        <v>2585</v>
      </c>
      <c r="I1296" t="s">
        <v>3228</v>
      </c>
      <c r="J1296" t="s">
        <v>2587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3458</v>
      </c>
      <c r="P1296" t="s">
        <v>48</v>
      </c>
    </row>
    <row r="1297" spans="1:16">
      <c r="A1297">
        <v>1286</v>
      </c>
      <c r="B1297" t="s">
        <v>16</v>
      </c>
      <c r="C1297" t="s">
        <v>17</v>
      </c>
      <c r="D1297">
        <v>2024</v>
      </c>
      <c r="E1297">
        <v>9</v>
      </c>
      <c r="F1297" t="s">
        <v>3457</v>
      </c>
      <c r="G1297" t="s">
        <v>2584</v>
      </c>
      <c r="H1297" t="s">
        <v>2585</v>
      </c>
      <c r="I1297" t="s">
        <v>3459</v>
      </c>
      <c r="J1297" t="s">
        <v>3460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48</v>
      </c>
      <c r="P1297" t="s">
        <v>3461</v>
      </c>
    </row>
    <row r="1298" spans="1:16">
      <c r="A1298">
        <v>1287</v>
      </c>
      <c r="B1298" t="s">
        <v>16</v>
      </c>
      <c r="C1298" t="s">
        <v>17</v>
      </c>
      <c r="D1298">
        <v>2024</v>
      </c>
      <c r="E1298">
        <v>9</v>
      </c>
      <c r="F1298" t="s">
        <v>3457</v>
      </c>
      <c r="G1298" t="s">
        <v>2584</v>
      </c>
      <c r="H1298" t="s">
        <v>2585</v>
      </c>
      <c r="I1298" t="s">
        <v>3462</v>
      </c>
      <c r="J1298" t="s">
        <v>3463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48</v>
      </c>
      <c r="P1298" t="s">
        <v>3464</v>
      </c>
    </row>
    <row r="1299" spans="1:16">
      <c r="A1299">
        <v>1288</v>
      </c>
      <c r="B1299" t="s">
        <v>16</v>
      </c>
      <c r="C1299" t="s">
        <v>17</v>
      </c>
      <c r="D1299">
        <v>2024</v>
      </c>
      <c r="E1299">
        <v>9</v>
      </c>
      <c r="F1299" t="s">
        <v>3457</v>
      </c>
      <c r="G1299" t="s">
        <v>2592</v>
      </c>
      <c r="H1299" t="s">
        <v>2593</v>
      </c>
      <c r="I1299" t="s">
        <v>3367</v>
      </c>
      <c r="J1299" t="s">
        <v>2595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3465</v>
      </c>
      <c r="P1299" t="s">
        <v>48</v>
      </c>
    </row>
    <row r="1300" spans="1:16">
      <c r="A1300">
        <v>1289</v>
      </c>
      <c r="B1300" t="s">
        <v>16</v>
      </c>
      <c r="C1300" t="s">
        <v>17</v>
      </c>
      <c r="D1300">
        <v>2024</v>
      </c>
      <c r="E1300">
        <v>9</v>
      </c>
      <c r="F1300" t="s">
        <v>3466</v>
      </c>
      <c r="G1300" t="s">
        <v>2584</v>
      </c>
      <c r="H1300" t="s">
        <v>2585</v>
      </c>
      <c r="I1300" t="s">
        <v>3228</v>
      </c>
      <c r="J1300" t="s">
        <v>2587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3467</v>
      </c>
      <c r="P1300" t="s">
        <v>48</v>
      </c>
    </row>
    <row r="1301" spans="1:16">
      <c r="A1301">
        <v>1290</v>
      </c>
      <c r="B1301" t="s">
        <v>16</v>
      </c>
      <c r="C1301" t="s">
        <v>17</v>
      </c>
      <c r="D1301">
        <v>2024</v>
      </c>
      <c r="E1301">
        <v>9</v>
      </c>
      <c r="F1301" t="s">
        <v>3466</v>
      </c>
      <c r="G1301" t="s">
        <v>2584</v>
      </c>
      <c r="H1301" t="s">
        <v>2585</v>
      </c>
      <c r="I1301" t="s">
        <v>3442</v>
      </c>
      <c r="J1301" t="s">
        <v>3443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48</v>
      </c>
      <c r="P1301" t="s">
        <v>3468</v>
      </c>
    </row>
    <row r="1302" spans="1:16">
      <c r="A1302">
        <v>1291</v>
      </c>
      <c r="B1302" t="s">
        <v>16</v>
      </c>
      <c r="C1302" t="s">
        <v>17</v>
      </c>
      <c r="D1302">
        <v>2024</v>
      </c>
      <c r="E1302">
        <v>9</v>
      </c>
      <c r="F1302" t="s">
        <v>3466</v>
      </c>
      <c r="G1302" t="s">
        <v>2584</v>
      </c>
      <c r="H1302" t="s">
        <v>2585</v>
      </c>
      <c r="I1302" t="s">
        <v>3469</v>
      </c>
      <c r="J1302" t="s">
        <v>3470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48</v>
      </c>
      <c r="P1302" t="s">
        <v>3471</v>
      </c>
    </row>
    <row r="1303" spans="1:16">
      <c r="A1303">
        <v>1292</v>
      </c>
      <c r="B1303" t="s">
        <v>16</v>
      </c>
      <c r="C1303" t="s">
        <v>17</v>
      </c>
      <c r="D1303">
        <v>2024</v>
      </c>
      <c r="E1303">
        <v>9</v>
      </c>
      <c r="F1303" t="s">
        <v>3466</v>
      </c>
      <c r="G1303" t="s">
        <v>2592</v>
      </c>
      <c r="H1303" t="s">
        <v>2593</v>
      </c>
      <c r="I1303" t="s">
        <v>3472</v>
      </c>
      <c r="J1303" t="s">
        <v>3238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3473</v>
      </c>
      <c r="P1303" t="s">
        <v>48</v>
      </c>
    </row>
    <row r="1304" spans="1:16">
      <c r="A1304">
        <v>1293</v>
      </c>
      <c r="B1304" t="s">
        <v>16</v>
      </c>
      <c r="C1304" t="s">
        <v>17</v>
      </c>
      <c r="D1304">
        <v>2024</v>
      </c>
      <c r="E1304">
        <v>9</v>
      </c>
      <c r="F1304" t="s">
        <v>3466</v>
      </c>
      <c r="G1304" t="s">
        <v>2592</v>
      </c>
      <c r="H1304" t="s">
        <v>2593</v>
      </c>
      <c r="I1304" t="s">
        <v>3474</v>
      </c>
      <c r="J1304" t="s">
        <v>3238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48</v>
      </c>
      <c r="P1304" t="s">
        <v>3473</v>
      </c>
    </row>
    <row r="1305" spans="1:16">
      <c r="A1305">
        <v>1294</v>
      </c>
      <c r="B1305" t="s">
        <v>16</v>
      </c>
      <c r="C1305" t="s">
        <v>17</v>
      </c>
      <c r="D1305">
        <v>2024</v>
      </c>
      <c r="E1305">
        <v>9</v>
      </c>
      <c r="F1305" t="s">
        <v>3475</v>
      </c>
      <c r="G1305" t="s">
        <v>2584</v>
      </c>
      <c r="H1305" t="s">
        <v>2585</v>
      </c>
      <c r="I1305" t="s">
        <v>3228</v>
      </c>
      <c r="J1305" t="s">
        <v>2587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3476</v>
      </c>
      <c r="P1305" t="s">
        <v>48</v>
      </c>
    </row>
    <row r="1306" spans="1:16">
      <c r="A1306">
        <v>1295</v>
      </c>
      <c r="B1306" t="s">
        <v>16</v>
      </c>
      <c r="C1306" t="s">
        <v>17</v>
      </c>
      <c r="D1306">
        <v>2024</v>
      </c>
      <c r="E1306">
        <v>9</v>
      </c>
      <c r="F1306" t="s">
        <v>3475</v>
      </c>
      <c r="G1306" t="s">
        <v>2584</v>
      </c>
      <c r="H1306" t="s">
        <v>2585</v>
      </c>
      <c r="I1306" t="s">
        <v>3230</v>
      </c>
      <c r="J1306" t="s">
        <v>3231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48</v>
      </c>
      <c r="P1306" t="s">
        <v>3477</v>
      </c>
    </row>
    <row r="1307" spans="1:16">
      <c r="A1307">
        <v>1296</v>
      </c>
      <c r="B1307" t="s">
        <v>16</v>
      </c>
      <c r="C1307" t="s">
        <v>17</v>
      </c>
      <c r="D1307">
        <v>2024</v>
      </c>
      <c r="E1307">
        <v>9</v>
      </c>
      <c r="F1307" t="s">
        <v>3475</v>
      </c>
      <c r="G1307" t="s">
        <v>2584</v>
      </c>
      <c r="H1307" t="s">
        <v>2585</v>
      </c>
      <c r="I1307" t="s">
        <v>3478</v>
      </c>
      <c r="J1307" t="s">
        <v>3479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48</v>
      </c>
      <c r="P1307" t="s">
        <v>3480</v>
      </c>
    </row>
    <row r="1308" spans="1:16">
      <c r="A1308">
        <v>1297</v>
      </c>
      <c r="B1308" t="s">
        <v>16</v>
      </c>
      <c r="C1308" t="s">
        <v>17</v>
      </c>
      <c r="D1308">
        <v>2024</v>
      </c>
      <c r="E1308">
        <v>9</v>
      </c>
      <c r="F1308" t="s">
        <v>3475</v>
      </c>
      <c r="G1308" t="s">
        <v>2592</v>
      </c>
      <c r="H1308" t="s">
        <v>2593</v>
      </c>
      <c r="I1308" t="s">
        <v>3386</v>
      </c>
      <c r="J1308" t="s">
        <v>2595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3481</v>
      </c>
      <c r="P1308" t="s">
        <v>48</v>
      </c>
    </row>
    <row r="1309" spans="1:16">
      <c r="A1309">
        <v>1298</v>
      </c>
      <c r="B1309" t="s">
        <v>16</v>
      </c>
      <c r="C1309" t="s">
        <v>17</v>
      </c>
      <c r="D1309">
        <v>2024</v>
      </c>
      <c r="E1309">
        <v>9</v>
      </c>
      <c r="F1309" t="s">
        <v>3475</v>
      </c>
      <c r="G1309" t="s">
        <v>2592</v>
      </c>
      <c r="H1309" t="s">
        <v>2593</v>
      </c>
      <c r="I1309" t="s">
        <v>3388</v>
      </c>
      <c r="J1309" t="s">
        <v>2597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48</v>
      </c>
      <c r="P1309" t="s">
        <v>3481</v>
      </c>
    </row>
    <row r="1310" spans="1:16">
      <c r="A1310">
        <v>1299</v>
      </c>
      <c r="B1310" t="s">
        <v>16</v>
      </c>
      <c r="C1310" t="s">
        <v>17</v>
      </c>
      <c r="D1310">
        <v>2024</v>
      </c>
      <c r="E1310">
        <v>9</v>
      </c>
      <c r="F1310" t="s">
        <v>3482</v>
      </c>
      <c r="G1310" t="s">
        <v>2592</v>
      </c>
      <c r="H1310" t="s">
        <v>2593</v>
      </c>
      <c r="I1310" t="s">
        <v>3386</v>
      </c>
      <c r="J1310" t="s">
        <v>2595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2205</v>
      </c>
      <c r="P1310" t="s">
        <v>48</v>
      </c>
    </row>
    <row r="1311" spans="1:16">
      <c r="A1311">
        <v>1300</v>
      </c>
      <c r="B1311" t="s">
        <v>16</v>
      </c>
      <c r="C1311" t="s">
        <v>17</v>
      </c>
      <c r="D1311">
        <v>2024</v>
      </c>
      <c r="E1311">
        <v>9</v>
      </c>
      <c r="F1311" t="s">
        <v>3482</v>
      </c>
      <c r="G1311" t="s">
        <v>2592</v>
      </c>
      <c r="H1311" t="s">
        <v>2593</v>
      </c>
      <c r="I1311" t="s">
        <v>3388</v>
      </c>
      <c r="J1311" t="s">
        <v>2597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48</v>
      </c>
      <c r="P1311" t="s">
        <v>2205</v>
      </c>
    </row>
    <row r="1312" spans="1:16">
      <c r="A1312">
        <v>1301</v>
      </c>
      <c r="B1312" t="s">
        <v>16</v>
      </c>
      <c r="C1312" t="s">
        <v>17</v>
      </c>
      <c r="D1312">
        <v>2024</v>
      </c>
      <c r="E1312">
        <v>9</v>
      </c>
      <c r="F1312" t="s">
        <v>3483</v>
      </c>
      <c r="G1312" t="s">
        <v>2584</v>
      </c>
      <c r="H1312" t="s">
        <v>2585</v>
      </c>
      <c r="I1312" t="s">
        <v>3228</v>
      </c>
      <c r="J1312" t="s">
        <v>2587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3484</v>
      </c>
      <c r="P1312" t="s">
        <v>48</v>
      </c>
    </row>
    <row r="1313" spans="1:16">
      <c r="A1313">
        <v>1302</v>
      </c>
      <c r="B1313" t="s">
        <v>16</v>
      </c>
      <c r="C1313" t="s">
        <v>17</v>
      </c>
      <c r="D1313">
        <v>2024</v>
      </c>
      <c r="E1313">
        <v>9</v>
      </c>
      <c r="F1313" t="s">
        <v>3483</v>
      </c>
      <c r="G1313" t="s">
        <v>2584</v>
      </c>
      <c r="H1313" t="s">
        <v>2585</v>
      </c>
      <c r="I1313" t="s">
        <v>3230</v>
      </c>
      <c r="J1313" t="s">
        <v>3231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48</v>
      </c>
      <c r="P1313" t="s">
        <v>3485</v>
      </c>
    </row>
    <row r="1314" spans="1:16">
      <c r="A1314">
        <v>1303</v>
      </c>
      <c r="B1314" t="s">
        <v>16</v>
      </c>
      <c r="C1314" t="s">
        <v>17</v>
      </c>
      <c r="D1314">
        <v>2024</v>
      </c>
      <c r="E1314">
        <v>9</v>
      </c>
      <c r="F1314" t="s">
        <v>3483</v>
      </c>
      <c r="G1314" t="s">
        <v>2584</v>
      </c>
      <c r="H1314" t="s">
        <v>2585</v>
      </c>
      <c r="I1314" t="s">
        <v>3486</v>
      </c>
      <c r="J1314" t="s">
        <v>3487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48</v>
      </c>
      <c r="P1314" t="s">
        <v>3488</v>
      </c>
    </row>
    <row r="1315" spans="1:16">
      <c r="A1315">
        <v>1304</v>
      </c>
      <c r="B1315" t="s">
        <v>16</v>
      </c>
      <c r="C1315" t="s">
        <v>17</v>
      </c>
      <c r="D1315">
        <v>2024</v>
      </c>
      <c r="E1315">
        <v>9</v>
      </c>
      <c r="F1315" t="s">
        <v>3483</v>
      </c>
      <c r="G1315" t="s">
        <v>2592</v>
      </c>
      <c r="H1315" t="s">
        <v>2593</v>
      </c>
      <c r="I1315" t="s">
        <v>3386</v>
      </c>
      <c r="J1315" t="s">
        <v>2595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3387</v>
      </c>
      <c r="P1315" t="s">
        <v>48</v>
      </c>
    </row>
    <row r="1316" spans="1:16">
      <c r="A1316">
        <v>1305</v>
      </c>
      <c r="B1316" t="s">
        <v>16</v>
      </c>
      <c r="C1316" t="s">
        <v>17</v>
      </c>
      <c r="D1316">
        <v>2024</v>
      </c>
      <c r="E1316">
        <v>9</v>
      </c>
      <c r="F1316" t="s">
        <v>3483</v>
      </c>
      <c r="G1316" t="s">
        <v>2592</v>
      </c>
      <c r="H1316" t="s">
        <v>2593</v>
      </c>
      <c r="I1316" t="s">
        <v>3388</v>
      </c>
      <c r="J1316" t="s">
        <v>2597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48</v>
      </c>
      <c r="P1316" t="s">
        <v>3387</v>
      </c>
    </row>
    <row r="1317" spans="1:16">
      <c r="A1317">
        <v>1401</v>
      </c>
      <c r="B1317" t="s">
        <v>16</v>
      </c>
      <c r="C1317" t="s">
        <v>17</v>
      </c>
      <c r="D1317">
        <v>2024</v>
      </c>
      <c r="E1317">
        <v>9</v>
      </c>
      <c r="F1317" t="s">
        <v>3105</v>
      </c>
      <c r="G1317" t="s">
        <v>3106</v>
      </c>
      <c r="H1317" t="s">
        <v>3107</v>
      </c>
      <c r="I1317" t="s">
        <v>3489</v>
      </c>
      <c r="J1317" t="s">
        <v>3490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48</v>
      </c>
      <c r="P1317" t="s">
        <v>3491</v>
      </c>
    </row>
    <row r="1318" spans="1:16">
      <c r="A1318">
        <v>1306</v>
      </c>
      <c r="B1318" t="s">
        <v>16</v>
      </c>
      <c r="C1318" t="s">
        <v>17</v>
      </c>
      <c r="D1318">
        <v>2024</v>
      </c>
      <c r="E1318">
        <v>9</v>
      </c>
      <c r="F1318" t="s">
        <v>3492</v>
      </c>
      <c r="G1318" t="s">
        <v>2584</v>
      </c>
      <c r="H1318" t="s">
        <v>2585</v>
      </c>
      <c r="I1318" t="s">
        <v>3240</v>
      </c>
      <c r="J1318" t="s">
        <v>3241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3493</v>
      </c>
      <c r="P1318" t="s">
        <v>48</v>
      </c>
    </row>
    <row r="1319" spans="1:16">
      <c r="A1319">
        <v>1307</v>
      </c>
      <c r="B1319" t="s">
        <v>16</v>
      </c>
      <c r="C1319" t="s">
        <v>17</v>
      </c>
      <c r="D1319">
        <v>2024</v>
      </c>
      <c r="E1319">
        <v>9</v>
      </c>
      <c r="F1319" t="s">
        <v>3492</v>
      </c>
      <c r="G1319" t="s">
        <v>2584</v>
      </c>
      <c r="H1319" t="s">
        <v>2585</v>
      </c>
      <c r="I1319" t="s">
        <v>3378</v>
      </c>
      <c r="J1319" t="s">
        <v>3373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48</v>
      </c>
      <c r="P1319" t="s">
        <v>3494</v>
      </c>
    </row>
    <row r="1320" spans="1:16">
      <c r="A1320">
        <v>1308</v>
      </c>
      <c r="B1320" t="s">
        <v>16</v>
      </c>
      <c r="C1320" t="s">
        <v>17</v>
      </c>
      <c r="D1320">
        <v>2024</v>
      </c>
      <c r="E1320">
        <v>9</v>
      </c>
      <c r="F1320" t="s">
        <v>3492</v>
      </c>
      <c r="G1320" t="s">
        <v>2592</v>
      </c>
      <c r="H1320" t="s">
        <v>2593</v>
      </c>
      <c r="I1320" t="s">
        <v>2754</v>
      </c>
      <c r="J1320" t="s">
        <v>2755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3495</v>
      </c>
      <c r="P1320" t="s">
        <v>48</v>
      </c>
    </row>
    <row r="1321" spans="1:16">
      <c r="A1321">
        <v>1309</v>
      </c>
      <c r="B1321" t="s">
        <v>16</v>
      </c>
      <c r="C1321" t="s">
        <v>17</v>
      </c>
      <c r="D1321">
        <v>2024</v>
      </c>
      <c r="E1321">
        <v>9</v>
      </c>
      <c r="F1321" t="s">
        <v>3492</v>
      </c>
      <c r="G1321" t="s">
        <v>2592</v>
      </c>
      <c r="H1321" t="s">
        <v>2593</v>
      </c>
      <c r="I1321" t="s">
        <v>2757</v>
      </c>
      <c r="J1321" t="s">
        <v>2597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48</v>
      </c>
      <c r="P1321" t="s">
        <v>3495</v>
      </c>
    </row>
    <row r="1322" spans="1:16">
      <c r="A1322">
        <v>1310</v>
      </c>
      <c r="B1322" t="s">
        <v>16</v>
      </c>
      <c r="C1322" t="s">
        <v>17</v>
      </c>
      <c r="D1322">
        <v>2024</v>
      </c>
      <c r="E1322">
        <v>9</v>
      </c>
      <c r="F1322" t="s">
        <v>3496</v>
      </c>
      <c r="G1322" t="s">
        <v>2584</v>
      </c>
      <c r="H1322" t="s">
        <v>2585</v>
      </c>
      <c r="I1322" t="s">
        <v>3240</v>
      </c>
      <c r="J1322" t="s">
        <v>3241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3497</v>
      </c>
      <c r="P1322" t="s">
        <v>48</v>
      </c>
    </row>
    <row r="1323" spans="1:16">
      <c r="A1323">
        <v>1311</v>
      </c>
      <c r="B1323" t="s">
        <v>16</v>
      </c>
      <c r="C1323" t="s">
        <v>17</v>
      </c>
      <c r="D1323">
        <v>2024</v>
      </c>
      <c r="E1323">
        <v>9</v>
      </c>
      <c r="F1323" t="s">
        <v>3496</v>
      </c>
      <c r="G1323" t="s">
        <v>2584</v>
      </c>
      <c r="H1323" t="s">
        <v>2585</v>
      </c>
      <c r="I1323" t="s">
        <v>3498</v>
      </c>
      <c r="J1323" t="s">
        <v>3499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48</v>
      </c>
      <c r="P1323" t="s">
        <v>3500</v>
      </c>
    </row>
    <row r="1324" spans="1:16">
      <c r="A1324">
        <v>1312</v>
      </c>
      <c r="B1324" t="s">
        <v>16</v>
      </c>
      <c r="C1324" t="s">
        <v>17</v>
      </c>
      <c r="D1324">
        <v>2024</v>
      </c>
      <c r="E1324">
        <v>9</v>
      </c>
      <c r="F1324" t="s">
        <v>3496</v>
      </c>
      <c r="G1324" t="s">
        <v>2584</v>
      </c>
      <c r="H1324" t="s">
        <v>2585</v>
      </c>
      <c r="I1324" t="s">
        <v>3501</v>
      </c>
      <c r="J1324" t="s">
        <v>3502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48</v>
      </c>
      <c r="P1324" t="s">
        <v>3503</v>
      </c>
    </row>
    <row r="1325" spans="1:16">
      <c r="A1325">
        <v>1313</v>
      </c>
      <c r="B1325" t="s">
        <v>16</v>
      </c>
      <c r="C1325" t="s">
        <v>17</v>
      </c>
      <c r="D1325">
        <v>2024</v>
      </c>
      <c r="E1325">
        <v>9</v>
      </c>
      <c r="F1325" t="s">
        <v>3496</v>
      </c>
      <c r="G1325" t="s">
        <v>2592</v>
      </c>
      <c r="H1325" t="s">
        <v>2593</v>
      </c>
      <c r="I1325" t="s">
        <v>3386</v>
      </c>
      <c r="J1325" t="s">
        <v>2595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3504</v>
      </c>
      <c r="P1325" t="s">
        <v>48</v>
      </c>
    </row>
    <row r="1326" spans="1:16">
      <c r="A1326">
        <v>1314</v>
      </c>
      <c r="B1326" t="s">
        <v>16</v>
      </c>
      <c r="C1326" t="s">
        <v>17</v>
      </c>
      <c r="D1326">
        <v>2024</v>
      </c>
      <c r="E1326">
        <v>9</v>
      </c>
      <c r="F1326" t="s">
        <v>3496</v>
      </c>
      <c r="G1326" t="s">
        <v>2592</v>
      </c>
      <c r="H1326" t="s">
        <v>2593</v>
      </c>
      <c r="I1326" t="s">
        <v>3505</v>
      </c>
      <c r="J1326" t="s">
        <v>3506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48</v>
      </c>
      <c r="P1326" t="s">
        <v>3504</v>
      </c>
    </row>
    <row r="1327" spans="1:16">
      <c r="A1327">
        <v>1315</v>
      </c>
      <c r="B1327" t="s">
        <v>16</v>
      </c>
      <c r="C1327" t="s">
        <v>17</v>
      </c>
      <c r="D1327">
        <v>2024</v>
      </c>
      <c r="E1327">
        <v>9</v>
      </c>
      <c r="F1327" t="s">
        <v>3507</v>
      </c>
      <c r="G1327" t="s">
        <v>2584</v>
      </c>
      <c r="H1327" t="s">
        <v>2585</v>
      </c>
      <c r="I1327" t="s">
        <v>3240</v>
      </c>
      <c r="J1327" t="s">
        <v>3241</v>
      </c>
      <c r="K1327">
        <f>"01"</f>
        <v>0</v>
      </c>
      <c r="L1327" t="s">
        <v>23</v>
      </c>
      <c r="M1327" t="s">
        <v>24</v>
      </c>
      <c r="N1327" t="s">
        <v>25</v>
      </c>
      <c r="O1327" t="s">
        <v>3508</v>
      </c>
      <c r="P1327" t="s">
        <v>48</v>
      </c>
    </row>
    <row r="1328" spans="1:16">
      <c r="A1328">
        <v>1316</v>
      </c>
      <c r="B1328" t="s">
        <v>16</v>
      </c>
      <c r="C1328" t="s">
        <v>17</v>
      </c>
      <c r="D1328">
        <v>2024</v>
      </c>
      <c r="E1328">
        <v>9</v>
      </c>
      <c r="F1328" t="s">
        <v>3507</v>
      </c>
      <c r="G1328" t="s">
        <v>2584</v>
      </c>
      <c r="H1328" t="s">
        <v>2585</v>
      </c>
      <c r="I1328" t="s">
        <v>3251</v>
      </c>
      <c r="J1328" t="s">
        <v>3252</v>
      </c>
      <c r="K1328">
        <f>"01"</f>
        <v>0</v>
      </c>
      <c r="L1328" t="s">
        <v>23</v>
      </c>
      <c r="M1328" t="s">
        <v>24</v>
      </c>
      <c r="N1328" t="s">
        <v>25</v>
      </c>
      <c r="O1328" t="s">
        <v>48</v>
      </c>
      <c r="P1328" t="s">
        <v>3229</v>
      </c>
    </row>
    <row r="1329" spans="1:16">
      <c r="A1329">
        <v>1317</v>
      </c>
      <c r="B1329" t="s">
        <v>16</v>
      </c>
      <c r="C1329" t="s">
        <v>17</v>
      </c>
      <c r="D1329">
        <v>2024</v>
      </c>
      <c r="E1329">
        <v>9</v>
      </c>
      <c r="F1329" t="s">
        <v>3507</v>
      </c>
      <c r="G1329" t="s">
        <v>2584</v>
      </c>
      <c r="H1329" t="s">
        <v>2585</v>
      </c>
      <c r="I1329" t="s">
        <v>3254</v>
      </c>
      <c r="J1329" t="s">
        <v>3255</v>
      </c>
      <c r="K1329">
        <f>"01"</f>
        <v>0</v>
      </c>
      <c r="L1329" t="s">
        <v>23</v>
      </c>
      <c r="M1329" t="s">
        <v>24</v>
      </c>
      <c r="N1329" t="s">
        <v>25</v>
      </c>
      <c r="O1329" t="s">
        <v>48</v>
      </c>
      <c r="P1329" t="s">
        <v>3509</v>
      </c>
    </row>
    <row r="1330" spans="1:16">
      <c r="A1330">
        <v>1318</v>
      </c>
      <c r="B1330" t="s">
        <v>16</v>
      </c>
      <c r="C1330" t="s">
        <v>17</v>
      </c>
      <c r="D1330">
        <v>2024</v>
      </c>
      <c r="E1330">
        <v>9</v>
      </c>
      <c r="F1330" t="s">
        <v>3507</v>
      </c>
      <c r="G1330" t="s">
        <v>2592</v>
      </c>
      <c r="H1330" t="s">
        <v>2593</v>
      </c>
      <c r="I1330" t="s">
        <v>3246</v>
      </c>
      <c r="J1330" t="s">
        <v>2595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3450</v>
      </c>
      <c r="P1330" t="s">
        <v>48</v>
      </c>
    </row>
    <row r="1331" spans="1:16">
      <c r="A1331">
        <v>1319</v>
      </c>
      <c r="B1331" t="s">
        <v>16</v>
      </c>
      <c r="C1331" t="s">
        <v>17</v>
      </c>
      <c r="D1331">
        <v>2024</v>
      </c>
      <c r="E1331">
        <v>9</v>
      </c>
      <c r="F1331" t="s">
        <v>3507</v>
      </c>
      <c r="G1331" t="s">
        <v>2592</v>
      </c>
      <c r="H1331" t="s">
        <v>2593</v>
      </c>
      <c r="I1331" t="s">
        <v>3510</v>
      </c>
      <c r="J1331" t="s">
        <v>2613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48</v>
      </c>
      <c r="P1331" t="s">
        <v>3450</v>
      </c>
    </row>
    <row r="1332" spans="1:16">
      <c r="A1332">
        <v>1320</v>
      </c>
      <c r="B1332" t="s">
        <v>16</v>
      </c>
      <c r="C1332" t="s">
        <v>17</v>
      </c>
      <c r="D1332">
        <v>2024</v>
      </c>
      <c r="E1332">
        <v>9</v>
      </c>
      <c r="F1332" t="s">
        <v>3511</v>
      </c>
      <c r="G1332" t="s">
        <v>2584</v>
      </c>
      <c r="H1332" t="s">
        <v>2585</v>
      </c>
      <c r="I1332" t="s">
        <v>3240</v>
      </c>
      <c r="J1332" t="s">
        <v>3241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3512</v>
      </c>
      <c r="P1332" t="s">
        <v>48</v>
      </c>
    </row>
    <row r="1333" spans="1:16">
      <c r="A1333">
        <v>1321</v>
      </c>
      <c r="B1333" t="s">
        <v>16</v>
      </c>
      <c r="C1333" t="s">
        <v>17</v>
      </c>
      <c r="D1333">
        <v>2024</v>
      </c>
      <c r="E1333">
        <v>9</v>
      </c>
      <c r="F1333" t="s">
        <v>3511</v>
      </c>
      <c r="G1333" t="s">
        <v>2584</v>
      </c>
      <c r="H1333" t="s">
        <v>2585</v>
      </c>
      <c r="I1333" t="s">
        <v>3498</v>
      </c>
      <c r="J1333" t="s">
        <v>3499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48</v>
      </c>
      <c r="P1333" t="s">
        <v>3513</v>
      </c>
    </row>
    <row r="1334" spans="1:16">
      <c r="A1334">
        <v>1322</v>
      </c>
      <c r="B1334" t="s">
        <v>16</v>
      </c>
      <c r="C1334" t="s">
        <v>17</v>
      </c>
      <c r="D1334">
        <v>2024</v>
      </c>
      <c r="E1334">
        <v>9</v>
      </c>
      <c r="F1334" t="s">
        <v>3511</v>
      </c>
      <c r="G1334" t="s">
        <v>2592</v>
      </c>
      <c r="H1334" t="s">
        <v>2593</v>
      </c>
      <c r="I1334" t="s">
        <v>2771</v>
      </c>
      <c r="J1334" t="s">
        <v>2613</v>
      </c>
      <c r="K1334">
        <f>"01"</f>
        <v>0</v>
      </c>
      <c r="L1334" t="s">
        <v>23</v>
      </c>
      <c r="M1334" t="s">
        <v>24</v>
      </c>
      <c r="N1334" t="s">
        <v>25</v>
      </c>
      <c r="O1334" t="s">
        <v>3514</v>
      </c>
      <c r="P1334" t="s">
        <v>48</v>
      </c>
    </row>
    <row r="1335" spans="1:16">
      <c r="A1335">
        <v>1323</v>
      </c>
      <c r="B1335" t="s">
        <v>16</v>
      </c>
      <c r="C1335" t="s">
        <v>17</v>
      </c>
      <c r="D1335">
        <v>2024</v>
      </c>
      <c r="E1335">
        <v>9</v>
      </c>
      <c r="F1335" t="s">
        <v>3511</v>
      </c>
      <c r="G1335" t="s">
        <v>2592</v>
      </c>
      <c r="H1335" t="s">
        <v>2593</v>
      </c>
      <c r="I1335" t="s">
        <v>3416</v>
      </c>
      <c r="J1335" t="s">
        <v>2613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48</v>
      </c>
      <c r="P1335" t="s">
        <v>3514</v>
      </c>
    </row>
    <row r="1336" spans="1:16">
      <c r="A1336">
        <v>1324</v>
      </c>
      <c r="B1336" t="s">
        <v>16</v>
      </c>
      <c r="C1336" t="s">
        <v>17</v>
      </c>
      <c r="D1336">
        <v>2024</v>
      </c>
      <c r="E1336">
        <v>9</v>
      </c>
      <c r="F1336" t="s">
        <v>3515</v>
      </c>
      <c r="G1336" t="s">
        <v>2592</v>
      </c>
      <c r="H1336" t="s">
        <v>2593</v>
      </c>
      <c r="I1336" t="s">
        <v>3246</v>
      </c>
      <c r="J1336" t="s">
        <v>2595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2205</v>
      </c>
      <c r="P1336" t="s">
        <v>48</v>
      </c>
    </row>
    <row r="1337" spans="1:16">
      <c r="A1337">
        <v>1325</v>
      </c>
      <c r="B1337" t="s">
        <v>16</v>
      </c>
      <c r="C1337" t="s">
        <v>17</v>
      </c>
      <c r="D1337">
        <v>2024</v>
      </c>
      <c r="E1337">
        <v>9</v>
      </c>
      <c r="F1337" t="s">
        <v>3515</v>
      </c>
      <c r="G1337" t="s">
        <v>2592</v>
      </c>
      <c r="H1337" t="s">
        <v>2593</v>
      </c>
      <c r="I1337" t="s">
        <v>3510</v>
      </c>
      <c r="J1337" t="s">
        <v>2613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48</v>
      </c>
      <c r="P1337" t="s">
        <v>2205</v>
      </c>
    </row>
    <row r="1338" spans="1:16">
      <c r="A1338">
        <v>1326</v>
      </c>
      <c r="B1338" t="s">
        <v>16</v>
      </c>
      <c r="C1338" t="s">
        <v>17</v>
      </c>
      <c r="D1338">
        <v>2024</v>
      </c>
      <c r="E1338">
        <v>9</v>
      </c>
      <c r="F1338" t="s">
        <v>3516</v>
      </c>
      <c r="G1338" t="s">
        <v>2584</v>
      </c>
      <c r="H1338" t="s">
        <v>2585</v>
      </c>
      <c r="I1338" t="s">
        <v>2604</v>
      </c>
      <c r="J1338" t="s">
        <v>2605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3517</v>
      </c>
      <c r="P1338" t="s">
        <v>48</v>
      </c>
    </row>
    <row r="1339" spans="1:16">
      <c r="A1339">
        <v>1327</v>
      </c>
      <c r="B1339" t="s">
        <v>16</v>
      </c>
      <c r="C1339" t="s">
        <v>17</v>
      </c>
      <c r="D1339">
        <v>2024</v>
      </c>
      <c r="E1339">
        <v>9</v>
      </c>
      <c r="F1339" t="s">
        <v>3516</v>
      </c>
      <c r="G1339" t="s">
        <v>2584</v>
      </c>
      <c r="H1339" t="s">
        <v>2585</v>
      </c>
      <c r="I1339" t="s">
        <v>3223</v>
      </c>
      <c r="J1339" t="s">
        <v>3224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48</v>
      </c>
      <c r="P1339" t="s">
        <v>3518</v>
      </c>
    </row>
    <row r="1340" spans="1:16">
      <c r="A1340">
        <v>1402</v>
      </c>
      <c r="B1340" t="s">
        <v>16</v>
      </c>
      <c r="C1340" t="s">
        <v>17</v>
      </c>
      <c r="D1340">
        <v>2024</v>
      </c>
      <c r="E1340">
        <v>9</v>
      </c>
      <c r="F1340" t="s">
        <v>3105</v>
      </c>
      <c r="G1340" t="s">
        <v>3106</v>
      </c>
      <c r="H1340" t="s">
        <v>3107</v>
      </c>
      <c r="I1340" t="s">
        <v>3519</v>
      </c>
      <c r="J1340" t="s">
        <v>3520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48</v>
      </c>
      <c r="P1340" t="s">
        <v>3491</v>
      </c>
    </row>
    <row r="1341" spans="1:16">
      <c r="A1341">
        <v>1328</v>
      </c>
      <c r="B1341" t="s">
        <v>16</v>
      </c>
      <c r="C1341" t="s">
        <v>17</v>
      </c>
      <c r="D1341">
        <v>2024</v>
      </c>
      <c r="E1341">
        <v>9</v>
      </c>
      <c r="F1341" t="s">
        <v>3516</v>
      </c>
      <c r="G1341" t="s">
        <v>2584</v>
      </c>
      <c r="H1341" t="s">
        <v>2585</v>
      </c>
      <c r="I1341" t="s">
        <v>3521</v>
      </c>
      <c r="J1341" t="s">
        <v>3522</v>
      </c>
      <c r="K1341">
        <f>"01"</f>
        <v>0</v>
      </c>
      <c r="L1341" t="s">
        <v>23</v>
      </c>
      <c r="M1341" t="s">
        <v>24</v>
      </c>
      <c r="N1341" t="s">
        <v>25</v>
      </c>
      <c r="O1341" t="s">
        <v>48</v>
      </c>
      <c r="P1341" t="s">
        <v>3523</v>
      </c>
    </row>
    <row r="1342" spans="1:16">
      <c r="A1342">
        <v>1329</v>
      </c>
      <c r="B1342" t="s">
        <v>16</v>
      </c>
      <c r="C1342" t="s">
        <v>17</v>
      </c>
      <c r="D1342">
        <v>2024</v>
      </c>
      <c r="E1342">
        <v>9</v>
      </c>
      <c r="F1342" t="s">
        <v>3516</v>
      </c>
      <c r="G1342" t="s">
        <v>2592</v>
      </c>
      <c r="H1342" t="s">
        <v>2593</v>
      </c>
      <c r="I1342" t="s">
        <v>3472</v>
      </c>
      <c r="J1342" t="s">
        <v>3238</v>
      </c>
      <c r="K1342">
        <f>"01"</f>
        <v>0</v>
      </c>
      <c r="L1342" t="s">
        <v>23</v>
      </c>
      <c r="M1342" t="s">
        <v>24</v>
      </c>
      <c r="N1342" t="s">
        <v>25</v>
      </c>
      <c r="O1342" t="s">
        <v>3524</v>
      </c>
      <c r="P1342" t="s">
        <v>48</v>
      </c>
    </row>
    <row r="1343" spans="1:16">
      <c r="A1343">
        <v>1330</v>
      </c>
      <c r="B1343" t="s">
        <v>16</v>
      </c>
      <c r="C1343" t="s">
        <v>17</v>
      </c>
      <c r="D1343">
        <v>2024</v>
      </c>
      <c r="E1343">
        <v>9</v>
      </c>
      <c r="F1343" t="s">
        <v>3516</v>
      </c>
      <c r="G1343" t="s">
        <v>2592</v>
      </c>
      <c r="H1343" t="s">
        <v>2593</v>
      </c>
      <c r="I1343" t="s">
        <v>3474</v>
      </c>
      <c r="J1343" t="s">
        <v>3238</v>
      </c>
      <c r="K1343">
        <f>"01"</f>
        <v>0</v>
      </c>
      <c r="L1343" t="s">
        <v>23</v>
      </c>
      <c r="M1343" t="s">
        <v>24</v>
      </c>
      <c r="N1343" t="s">
        <v>25</v>
      </c>
      <c r="O1343" t="s">
        <v>48</v>
      </c>
      <c r="P1343" t="s">
        <v>3524</v>
      </c>
    </row>
    <row r="1344" spans="1:16">
      <c r="A1344">
        <v>1331</v>
      </c>
      <c r="B1344" t="s">
        <v>16</v>
      </c>
      <c r="C1344" t="s">
        <v>17</v>
      </c>
      <c r="D1344">
        <v>2024</v>
      </c>
      <c r="E1344">
        <v>9</v>
      </c>
      <c r="F1344" t="s">
        <v>3525</v>
      </c>
      <c r="G1344" t="s">
        <v>2584</v>
      </c>
      <c r="H1344" t="s">
        <v>2585</v>
      </c>
      <c r="I1344" t="s">
        <v>3240</v>
      </c>
      <c r="J1344" t="s">
        <v>3241</v>
      </c>
      <c r="K1344">
        <f>"01"</f>
        <v>0</v>
      </c>
      <c r="L1344" t="s">
        <v>23</v>
      </c>
      <c r="M1344" t="s">
        <v>24</v>
      </c>
      <c r="N1344" t="s">
        <v>25</v>
      </c>
      <c r="O1344" t="s">
        <v>3526</v>
      </c>
      <c r="P1344" t="s">
        <v>48</v>
      </c>
    </row>
    <row r="1345" spans="1:16">
      <c r="A1345">
        <v>1332</v>
      </c>
      <c r="B1345" t="s">
        <v>16</v>
      </c>
      <c r="C1345" t="s">
        <v>17</v>
      </c>
      <c r="D1345">
        <v>2024</v>
      </c>
      <c r="E1345">
        <v>9</v>
      </c>
      <c r="F1345" t="s">
        <v>3525</v>
      </c>
      <c r="G1345" t="s">
        <v>2584</v>
      </c>
      <c r="H1345" t="s">
        <v>2585</v>
      </c>
      <c r="I1345" t="s">
        <v>3243</v>
      </c>
      <c r="J1345" t="s">
        <v>3244</v>
      </c>
      <c r="K1345">
        <f>"01"</f>
        <v>0</v>
      </c>
      <c r="L1345" t="s">
        <v>23</v>
      </c>
      <c r="M1345" t="s">
        <v>24</v>
      </c>
      <c r="N1345" t="s">
        <v>25</v>
      </c>
      <c r="O1345" t="s">
        <v>48</v>
      </c>
      <c r="P1345" t="s">
        <v>3527</v>
      </c>
    </row>
    <row r="1346" spans="1:16">
      <c r="A1346">
        <v>1333</v>
      </c>
      <c r="B1346" t="s">
        <v>16</v>
      </c>
      <c r="C1346" t="s">
        <v>17</v>
      </c>
      <c r="D1346">
        <v>2024</v>
      </c>
      <c r="E1346">
        <v>9</v>
      </c>
      <c r="F1346" t="s">
        <v>3525</v>
      </c>
      <c r="G1346" t="s">
        <v>2592</v>
      </c>
      <c r="H1346" t="s">
        <v>2593</v>
      </c>
      <c r="I1346" t="s">
        <v>3246</v>
      </c>
      <c r="J1346" t="s">
        <v>2595</v>
      </c>
      <c r="K1346">
        <f>"01"</f>
        <v>0</v>
      </c>
      <c r="L1346" t="s">
        <v>23</v>
      </c>
      <c r="M1346" t="s">
        <v>24</v>
      </c>
      <c r="N1346" t="s">
        <v>25</v>
      </c>
      <c r="O1346" t="s">
        <v>3450</v>
      </c>
      <c r="P1346" t="s">
        <v>48</v>
      </c>
    </row>
    <row r="1347" spans="1:16">
      <c r="A1347">
        <v>1334</v>
      </c>
      <c r="B1347" t="s">
        <v>16</v>
      </c>
      <c r="C1347" t="s">
        <v>17</v>
      </c>
      <c r="D1347">
        <v>2024</v>
      </c>
      <c r="E1347">
        <v>9</v>
      </c>
      <c r="F1347" t="s">
        <v>3525</v>
      </c>
      <c r="G1347" t="s">
        <v>2592</v>
      </c>
      <c r="H1347" t="s">
        <v>2593</v>
      </c>
      <c r="I1347" t="s">
        <v>3510</v>
      </c>
      <c r="J1347" t="s">
        <v>2613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48</v>
      </c>
      <c r="P1347" t="s">
        <v>3450</v>
      </c>
    </row>
    <row r="1348" spans="1:16">
      <c r="A1348">
        <v>1335</v>
      </c>
      <c r="B1348" t="s">
        <v>16</v>
      </c>
      <c r="C1348" t="s">
        <v>17</v>
      </c>
      <c r="D1348">
        <v>2024</v>
      </c>
      <c r="E1348">
        <v>9</v>
      </c>
      <c r="F1348" t="s">
        <v>3528</v>
      </c>
      <c r="G1348" t="s">
        <v>2584</v>
      </c>
      <c r="H1348" t="s">
        <v>2585</v>
      </c>
      <c r="I1348" t="s">
        <v>3240</v>
      </c>
      <c r="J1348" t="s">
        <v>3241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3529</v>
      </c>
      <c r="P1348" t="s">
        <v>48</v>
      </c>
    </row>
    <row r="1349" spans="1:16">
      <c r="A1349">
        <v>1336</v>
      </c>
      <c r="B1349" t="s">
        <v>16</v>
      </c>
      <c r="C1349" t="s">
        <v>17</v>
      </c>
      <c r="D1349">
        <v>2024</v>
      </c>
      <c r="E1349">
        <v>9</v>
      </c>
      <c r="F1349" t="s">
        <v>3528</v>
      </c>
      <c r="G1349" t="s">
        <v>2584</v>
      </c>
      <c r="H1349" t="s">
        <v>2585</v>
      </c>
      <c r="I1349" t="s">
        <v>3530</v>
      </c>
      <c r="J1349" t="s">
        <v>3531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48</v>
      </c>
      <c r="P1349" t="s">
        <v>3532</v>
      </c>
    </row>
    <row r="1350" spans="1:16">
      <c r="A1350">
        <v>1337</v>
      </c>
      <c r="B1350" t="s">
        <v>16</v>
      </c>
      <c r="C1350" t="s">
        <v>17</v>
      </c>
      <c r="D1350">
        <v>2024</v>
      </c>
      <c r="E1350">
        <v>9</v>
      </c>
      <c r="F1350" t="s">
        <v>3528</v>
      </c>
      <c r="G1350" t="s">
        <v>2592</v>
      </c>
      <c r="H1350" t="s">
        <v>2593</v>
      </c>
      <c r="I1350" t="s">
        <v>2754</v>
      </c>
      <c r="J1350" t="s">
        <v>2755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3533</v>
      </c>
      <c r="P1350" t="s">
        <v>48</v>
      </c>
    </row>
    <row r="1351" spans="1:16">
      <c r="A1351">
        <v>1338</v>
      </c>
      <c r="B1351" t="s">
        <v>16</v>
      </c>
      <c r="C1351" t="s">
        <v>17</v>
      </c>
      <c r="D1351">
        <v>2024</v>
      </c>
      <c r="E1351">
        <v>9</v>
      </c>
      <c r="F1351" t="s">
        <v>3528</v>
      </c>
      <c r="G1351" t="s">
        <v>2592</v>
      </c>
      <c r="H1351" t="s">
        <v>2593</v>
      </c>
      <c r="I1351" t="s">
        <v>3534</v>
      </c>
      <c r="J1351" t="s">
        <v>3535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48</v>
      </c>
      <c r="P1351" t="s">
        <v>3533</v>
      </c>
    </row>
    <row r="1352" spans="1:16">
      <c r="A1352">
        <v>1403</v>
      </c>
      <c r="B1352" t="s">
        <v>16</v>
      </c>
      <c r="C1352" t="s">
        <v>17</v>
      </c>
      <c r="D1352">
        <v>2024</v>
      </c>
      <c r="E1352">
        <v>9</v>
      </c>
      <c r="F1352" t="s">
        <v>3536</v>
      </c>
      <c r="G1352" t="s">
        <v>3537</v>
      </c>
      <c r="H1352" t="s">
        <v>3538</v>
      </c>
      <c r="I1352" t="s">
        <v>3539</v>
      </c>
      <c r="J1352" t="s">
        <v>3540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3541</v>
      </c>
      <c r="P1352" t="s">
        <v>3541</v>
      </c>
    </row>
    <row r="1353" spans="1:16">
      <c r="A1353">
        <v>1339</v>
      </c>
      <c r="B1353" t="s">
        <v>16</v>
      </c>
      <c r="C1353" t="s">
        <v>17</v>
      </c>
      <c r="D1353">
        <v>2024</v>
      </c>
      <c r="E1353">
        <v>9</v>
      </c>
      <c r="F1353" t="s">
        <v>3542</v>
      </c>
      <c r="G1353" t="s">
        <v>2592</v>
      </c>
      <c r="H1353" t="s">
        <v>2593</v>
      </c>
      <c r="I1353" t="s">
        <v>3425</v>
      </c>
      <c r="J1353" t="s">
        <v>2595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3236</v>
      </c>
      <c r="P1353" t="s">
        <v>48</v>
      </c>
    </row>
    <row r="1354" spans="1:16">
      <c r="A1354">
        <v>1340</v>
      </c>
      <c r="B1354" t="s">
        <v>16</v>
      </c>
      <c r="C1354" t="s">
        <v>17</v>
      </c>
      <c r="D1354">
        <v>2024</v>
      </c>
      <c r="E1354">
        <v>9</v>
      </c>
      <c r="F1354" t="s">
        <v>3542</v>
      </c>
      <c r="G1354" t="s">
        <v>2592</v>
      </c>
      <c r="H1354" t="s">
        <v>2593</v>
      </c>
      <c r="I1354" t="s">
        <v>3543</v>
      </c>
      <c r="J1354" t="s">
        <v>2597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48</v>
      </c>
      <c r="P1354" t="s">
        <v>3236</v>
      </c>
    </row>
    <row r="1355" spans="1:16">
      <c r="A1355">
        <v>1341</v>
      </c>
      <c r="B1355" t="s">
        <v>16</v>
      </c>
      <c r="C1355" t="s">
        <v>17</v>
      </c>
      <c r="D1355">
        <v>2024</v>
      </c>
      <c r="E1355">
        <v>9</v>
      </c>
      <c r="F1355" t="s">
        <v>3544</v>
      </c>
      <c r="G1355" t="s">
        <v>2584</v>
      </c>
      <c r="H1355" t="s">
        <v>2585</v>
      </c>
      <c r="I1355" t="s">
        <v>3240</v>
      </c>
      <c r="J1355" t="s">
        <v>3241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3545</v>
      </c>
      <c r="P1355" t="s">
        <v>48</v>
      </c>
    </row>
    <row r="1356" spans="1:16">
      <c r="A1356">
        <v>1342</v>
      </c>
      <c r="B1356" t="s">
        <v>16</v>
      </c>
      <c r="C1356" t="s">
        <v>17</v>
      </c>
      <c r="D1356">
        <v>2024</v>
      </c>
      <c r="E1356">
        <v>9</v>
      </c>
      <c r="F1356" t="s">
        <v>3544</v>
      </c>
      <c r="G1356" t="s">
        <v>2584</v>
      </c>
      <c r="H1356" t="s">
        <v>2585</v>
      </c>
      <c r="I1356" t="s">
        <v>3243</v>
      </c>
      <c r="J1356" t="s">
        <v>3244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48</v>
      </c>
      <c r="P1356" t="s">
        <v>3546</v>
      </c>
    </row>
    <row r="1357" spans="1:16">
      <c r="A1357">
        <v>1343</v>
      </c>
      <c r="B1357" t="s">
        <v>16</v>
      </c>
      <c r="C1357" t="s">
        <v>17</v>
      </c>
      <c r="D1357">
        <v>2024</v>
      </c>
      <c r="E1357">
        <v>9</v>
      </c>
      <c r="F1357" t="s">
        <v>3544</v>
      </c>
      <c r="G1357" t="s">
        <v>2592</v>
      </c>
      <c r="H1357" t="s">
        <v>2593</v>
      </c>
      <c r="I1357" t="s">
        <v>2594</v>
      </c>
      <c r="J1357" t="s">
        <v>2595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3547</v>
      </c>
      <c r="P1357" t="s">
        <v>48</v>
      </c>
    </row>
    <row r="1358" spans="1:16">
      <c r="A1358">
        <v>1344</v>
      </c>
      <c r="B1358" t="s">
        <v>16</v>
      </c>
      <c r="C1358" t="s">
        <v>17</v>
      </c>
      <c r="D1358">
        <v>2024</v>
      </c>
      <c r="E1358">
        <v>9</v>
      </c>
      <c r="F1358" t="s">
        <v>3544</v>
      </c>
      <c r="G1358" t="s">
        <v>2592</v>
      </c>
      <c r="H1358" t="s">
        <v>2593</v>
      </c>
      <c r="I1358" t="s">
        <v>2596</v>
      </c>
      <c r="J1358" t="s">
        <v>2597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48</v>
      </c>
      <c r="P1358" t="s">
        <v>3547</v>
      </c>
    </row>
    <row r="1359" spans="1:16">
      <c r="A1359">
        <v>1345</v>
      </c>
      <c r="B1359" t="s">
        <v>16</v>
      </c>
      <c r="C1359" t="s">
        <v>17</v>
      </c>
      <c r="D1359">
        <v>2024</v>
      </c>
      <c r="E1359">
        <v>9</v>
      </c>
      <c r="F1359" t="s">
        <v>3548</v>
      </c>
      <c r="G1359" t="s">
        <v>2584</v>
      </c>
      <c r="H1359" t="s">
        <v>2585</v>
      </c>
      <c r="I1359" t="s">
        <v>3240</v>
      </c>
      <c r="J1359" t="s">
        <v>3241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3549</v>
      </c>
      <c r="P1359" t="s">
        <v>48</v>
      </c>
    </row>
    <row r="1360" spans="1:16">
      <c r="A1360">
        <v>1346</v>
      </c>
      <c r="B1360" t="s">
        <v>16</v>
      </c>
      <c r="C1360" t="s">
        <v>17</v>
      </c>
      <c r="D1360">
        <v>2024</v>
      </c>
      <c r="E1360">
        <v>9</v>
      </c>
      <c r="F1360" t="s">
        <v>3548</v>
      </c>
      <c r="G1360" t="s">
        <v>2584</v>
      </c>
      <c r="H1360" t="s">
        <v>2585</v>
      </c>
      <c r="I1360" t="s">
        <v>3378</v>
      </c>
      <c r="J1360" t="s">
        <v>3373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48</v>
      </c>
      <c r="P1360" t="s">
        <v>3550</v>
      </c>
    </row>
    <row r="1361" spans="1:16">
      <c r="A1361">
        <v>1347</v>
      </c>
      <c r="B1361" t="s">
        <v>16</v>
      </c>
      <c r="C1361" t="s">
        <v>17</v>
      </c>
      <c r="D1361">
        <v>2024</v>
      </c>
      <c r="E1361">
        <v>9</v>
      </c>
      <c r="F1361" t="s">
        <v>3548</v>
      </c>
      <c r="G1361" t="s">
        <v>2584</v>
      </c>
      <c r="H1361" t="s">
        <v>2585</v>
      </c>
      <c r="I1361" t="s">
        <v>3551</v>
      </c>
      <c r="J1361" t="s">
        <v>3552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48</v>
      </c>
      <c r="P1361" t="s">
        <v>3553</v>
      </c>
    </row>
    <row r="1362" spans="1:16">
      <c r="A1362">
        <v>1348</v>
      </c>
      <c r="B1362" t="s">
        <v>16</v>
      </c>
      <c r="C1362" t="s">
        <v>17</v>
      </c>
      <c r="D1362">
        <v>2024</v>
      </c>
      <c r="E1362">
        <v>9</v>
      </c>
      <c r="F1362" t="s">
        <v>3548</v>
      </c>
      <c r="G1362" t="s">
        <v>2592</v>
      </c>
      <c r="H1362" t="s">
        <v>2593</v>
      </c>
      <c r="I1362" t="s">
        <v>2594</v>
      </c>
      <c r="J1362" t="s">
        <v>2595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3554</v>
      </c>
      <c r="P1362" t="s">
        <v>48</v>
      </c>
    </row>
    <row r="1363" spans="1:16">
      <c r="A1363">
        <v>1349</v>
      </c>
      <c r="B1363" t="s">
        <v>16</v>
      </c>
      <c r="C1363" t="s">
        <v>17</v>
      </c>
      <c r="D1363">
        <v>2024</v>
      </c>
      <c r="E1363">
        <v>9</v>
      </c>
      <c r="F1363" t="s">
        <v>3548</v>
      </c>
      <c r="G1363" t="s">
        <v>2592</v>
      </c>
      <c r="H1363" t="s">
        <v>2593</v>
      </c>
      <c r="I1363" t="s">
        <v>3555</v>
      </c>
      <c r="J1363" t="s">
        <v>3556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48</v>
      </c>
      <c r="P1363" t="s">
        <v>3554</v>
      </c>
    </row>
    <row r="1364" spans="1:16">
      <c r="A1364">
        <v>1350</v>
      </c>
      <c r="B1364" t="s">
        <v>16</v>
      </c>
      <c r="C1364" t="s">
        <v>17</v>
      </c>
      <c r="D1364">
        <v>2024</v>
      </c>
      <c r="E1364">
        <v>9</v>
      </c>
      <c r="F1364" t="s">
        <v>3557</v>
      </c>
      <c r="G1364" t="s">
        <v>2584</v>
      </c>
      <c r="H1364" t="s">
        <v>2585</v>
      </c>
      <c r="I1364" t="s">
        <v>2586</v>
      </c>
      <c r="J1364" t="s">
        <v>2587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3558</v>
      </c>
      <c r="P1364" t="s">
        <v>48</v>
      </c>
    </row>
    <row r="1365" spans="1:16">
      <c r="A1365">
        <v>1351</v>
      </c>
      <c r="B1365" t="s">
        <v>16</v>
      </c>
      <c r="C1365" t="s">
        <v>17</v>
      </c>
      <c r="D1365">
        <v>2024</v>
      </c>
      <c r="E1365">
        <v>9</v>
      </c>
      <c r="F1365" t="s">
        <v>3557</v>
      </c>
      <c r="G1365" t="s">
        <v>2584</v>
      </c>
      <c r="H1365" t="s">
        <v>2585</v>
      </c>
      <c r="I1365" t="s">
        <v>3559</v>
      </c>
      <c r="J1365" t="s">
        <v>3560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48</v>
      </c>
      <c r="P1365" t="s">
        <v>3561</v>
      </c>
    </row>
    <row r="1366" spans="1:16">
      <c r="A1366">
        <v>1352</v>
      </c>
      <c r="B1366" t="s">
        <v>16</v>
      </c>
      <c r="C1366" t="s">
        <v>17</v>
      </c>
      <c r="D1366">
        <v>2024</v>
      </c>
      <c r="E1366">
        <v>9</v>
      </c>
      <c r="F1366" t="s">
        <v>3557</v>
      </c>
      <c r="G1366" t="s">
        <v>2592</v>
      </c>
      <c r="H1366" t="s">
        <v>2593</v>
      </c>
      <c r="I1366" t="s">
        <v>2594</v>
      </c>
      <c r="J1366" t="s">
        <v>2595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3562</v>
      </c>
      <c r="P1366" t="s">
        <v>48</v>
      </c>
    </row>
    <row r="1367" spans="1:16">
      <c r="A1367">
        <v>1353</v>
      </c>
      <c r="B1367" t="s">
        <v>16</v>
      </c>
      <c r="C1367" t="s">
        <v>17</v>
      </c>
      <c r="D1367">
        <v>2024</v>
      </c>
      <c r="E1367">
        <v>9</v>
      </c>
      <c r="F1367" t="s">
        <v>3557</v>
      </c>
      <c r="G1367" t="s">
        <v>2592</v>
      </c>
      <c r="H1367" t="s">
        <v>2593</v>
      </c>
      <c r="I1367" t="s">
        <v>2596</v>
      </c>
      <c r="J1367" t="s">
        <v>2597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48</v>
      </c>
      <c r="P1367" t="s">
        <v>3562</v>
      </c>
    </row>
    <row r="1368" spans="1:16">
      <c r="A1368">
        <v>1354</v>
      </c>
      <c r="B1368" t="s">
        <v>16</v>
      </c>
      <c r="C1368" t="s">
        <v>17</v>
      </c>
      <c r="D1368">
        <v>2024</v>
      </c>
      <c r="E1368">
        <v>9</v>
      </c>
      <c r="F1368" t="s">
        <v>3563</v>
      </c>
      <c r="G1368" t="s">
        <v>2584</v>
      </c>
      <c r="H1368" t="s">
        <v>2585</v>
      </c>
      <c r="I1368" t="s">
        <v>2586</v>
      </c>
      <c r="J1368" t="s">
        <v>2587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3564</v>
      </c>
      <c r="P1368" t="s">
        <v>48</v>
      </c>
    </row>
    <row r="1369" spans="1:16">
      <c r="A1369">
        <v>1355</v>
      </c>
      <c r="B1369" t="s">
        <v>16</v>
      </c>
      <c r="C1369" t="s">
        <v>17</v>
      </c>
      <c r="D1369">
        <v>2024</v>
      </c>
      <c r="E1369">
        <v>9</v>
      </c>
      <c r="F1369" t="s">
        <v>3563</v>
      </c>
      <c r="G1369" t="s">
        <v>2584</v>
      </c>
      <c r="H1369" t="s">
        <v>2585</v>
      </c>
      <c r="I1369" t="s">
        <v>3565</v>
      </c>
      <c r="J1369" t="s">
        <v>3365</v>
      </c>
      <c r="K1369">
        <f>"01"</f>
        <v>0</v>
      </c>
      <c r="L1369" t="s">
        <v>23</v>
      </c>
      <c r="M1369" t="s">
        <v>24</v>
      </c>
      <c r="N1369" t="s">
        <v>25</v>
      </c>
      <c r="O1369" t="s">
        <v>48</v>
      </c>
      <c r="P1369" t="s">
        <v>3566</v>
      </c>
    </row>
    <row r="1370" spans="1:16">
      <c r="A1370">
        <v>1356</v>
      </c>
      <c r="B1370" t="s">
        <v>16</v>
      </c>
      <c r="C1370" t="s">
        <v>17</v>
      </c>
      <c r="D1370">
        <v>2024</v>
      </c>
      <c r="E1370">
        <v>9</v>
      </c>
      <c r="F1370" t="s">
        <v>3563</v>
      </c>
      <c r="G1370" t="s">
        <v>2592</v>
      </c>
      <c r="H1370" t="s">
        <v>2593</v>
      </c>
      <c r="I1370" t="s">
        <v>2754</v>
      </c>
      <c r="J1370" t="s">
        <v>2755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3524</v>
      </c>
      <c r="P1370" t="s">
        <v>48</v>
      </c>
    </row>
    <row r="1371" spans="1:16">
      <c r="A1371">
        <v>1357</v>
      </c>
      <c r="B1371" t="s">
        <v>16</v>
      </c>
      <c r="C1371" t="s">
        <v>17</v>
      </c>
      <c r="D1371">
        <v>2024</v>
      </c>
      <c r="E1371">
        <v>9</v>
      </c>
      <c r="F1371" t="s">
        <v>3563</v>
      </c>
      <c r="G1371" t="s">
        <v>2592</v>
      </c>
      <c r="H1371" t="s">
        <v>2593</v>
      </c>
      <c r="I1371" t="s">
        <v>2757</v>
      </c>
      <c r="J1371" t="s">
        <v>2597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48</v>
      </c>
      <c r="P1371" t="s">
        <v>3524</v>
      </c>
    </row>
    <row r="1372" spans="1:16">
      <c r="A1372">
        <v>1358</v>
      </c>
      <c r="B1372" t="s">
        <v>16</v>
      </c>
      <c r="C1372" t="s">
        <v>17</v>
      </c>
      <c r="D1372">
        <v>2024</v>
      </c>
      <c r="E1372">
        <v>9</v>
      </c>
      <c r="F1372" t="s">
        <v>3567</v>
      </c>
      <c r="G1372" t="s">
        <v>2584</v>
      </c>
      <c r="H1372" t="s">
        <v>2585</v>
      </c>
      <c r="I1372" t="s">
        <v>2586</v>
      </c>
      <c r="J1372" t="s">
        <v>2587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3568</v>
      </c>
      <c r="P1372" t="s">
        <v>48</v>
      </c>
    </row>
    <row r="1373" spans="1:16">
      <c r="A1373">
        <v>1359</v>
      </c>
      <c r="B1373" t="s">
        <v>16</v>
      </c>
      <c r="C1373" t="s">
        <v>17</v>
      </c>
      <c r="D1373">
        <v>2024</v>
      </c>
      <c r="E1373">
        <v>9</v>
      </c>
      <c r="F1373" t="s">
        <v>3567</v>
      </c>
      <c r="G1373" t="s">
        <v>2584</v>
      </c>
      <c r="H1373" t="s">
        <v>2585</v>
      </c>
      <c r="I1373" t="s">
        <v>3565</v>
      </c>
      <c r="J1373" t="s">
        <v>3365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48</v>
      </c>
      <c r="P1373" t="s">
        <v>3569</v>
      </c>
    </row>
    <row r="1374" spans="1:16">
      <c r="A1374">
        <v>1360</v>
      </c>
      <c r="B1374" t="s">
        <v>16</v>
      </c>
      <c r="C1374" t="s">
        <v>17</v>
      </c>
      <c r="D1374">
        <v>2024</v>
      </c>
      <c r="E1374">
        <v>9</v>
      </c>
      <c r="F1374" t="s">
        <v>3567</v>
      </c>
      <c r="G1374" t="s">
        <v>2584</v>
      </c>
      <c r="H1374" t="s">
        <v>2585</v>
      </c>
      <c r="I1374" t="s">
        <v>3570</v>
      </c>
      <c r="J1374" t="s">
        <v>3571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48</v>
      </c>
      <c r="P1374" t="s">
        <v>3572</v>
      </c>
    </row>
    <row r="1375" spans="1:16">
      <c r="A1375">
        <v>1361</v>
      </c>
      <c r="B1375" t="s">
        <v>16</v>
      </c>
      <c r="C1375" t="s">
        <v>17</v>
      </c>
      <c r="D1375">
        <v>2024</v>
      </c>
      <c r="E1375">
        <v>9</v>
      </c>
      <c r="F1375" t="s">
        <v>3567</v>
      </c>
      <c r="G1375" t="s">
        <v>2592</v>
      </c>
      <c r="H1375" t="s">
        <v>2593</v>
      </c>
      <c r="I1375" t="s">
        <v>2594</v>
      </c>
      <c r="J1375" t="s">
        <v>2595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3547</v>
      </c>
      <c r="P1375" t="s">
        <v>48</v>
      </c>
    </row>
    <row r="1376" spans="1:16">
      <c r="A1376">
        <v>1362</v>
      </c>
      <c r="B1376" t="s">
        <v>16</v>
      </c>
      <c r="C1376" t="s">
        <v>17</v>
      </c>
      <c r="D1376">
        <v>2024</v>
      </c>
      <c r="E1376">
        <v>9</v>
      </c>
      <c r="F1376" t="s">
        <v>3567</v>
      </c>
      <c r="G1376" t="s">
        <v>2592</v>
      </c>
      <c r="H1376" t="s">
        <v>2593</v>
      </c>
      <c r="I1376" t="s">
        <v>2596</v>
      </c>
      <c r="J1376" t="s">
        <v>2597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48</v>
      </c>
      <c r="P1376" t="s">
        <v>3547</v>
      </c>
    </row>
    <row r="1377" spans="1:16">
      <c r="A1377">
        <v>1363</v>
      </c>
      <c r="B1377" t="s">
        <v>16</v>
      </c>
      <c r="C1377" t="s">
        <v>17</v>
      </c>
      <c r="D1377">
        <v>2024</v>
      </c>
      <c r="E1377">
        <v>9</v>
      </c>
      <c r="F1377" t="s">
        <v>3573</v>
      </c>
      <c r="G1377" t="s">
        <v>2592</v>
      </c>
      <c r="H1377" t="s">
        <v>2593</v>
      </c>
      <c r="I1377" t="s">
        <v>3574</v>
      </c>
      <c r="J1377" t="s">
        <v>3575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3576</v>
      </c>
      <c r="P1377" t="s">
        <v>48</v>
      </c>
    </row>
    <row r="1378" spans="1:16">
      <c r="A1378">
        <v>1364</v>
      </c>
      <c r="B1378" t="s">
        <v>16</v>
      </c>
      <c r="C1378" t="s">
        <v>17</v>
      </c>
      <c r="D1378">
        <v>2024</v>
      </c>
      <c r="E1378">
        <v>9</v>
      </c>
      <c r="F1378" t="s">
        <v>3573</v>
      </c>
      <c r="G1378" t="s">
        <v>2592</v>
      </c>
      <c r="H1378" t="s">
        <v>2593</v>
      </c>
      <c r="I1378" t="s">
        <v>3577</v>
      </c>
      <c r="J1378" t="s">
        <v>3575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48</v>
      </c>
      <c r="P1378" t="s">
        <v>3576</v>
      </c>
    </row>
    <row r="1379" spans="1:16">
      <c r="A1379">
        <v>1365</v>
      </c>
      <c r="B1379" t="s">
        <v>16</v>
      </c>
      <c r="C1379" t="s">
        <v>17</v>
      </c>
      <c r="D1379">
        <v>2024</v>
      </c>
      <c r="E1379">
        <v>9</v>
      </c>
      <c r="F1379" t="s">
        <v>3578</v>
      </c>
      <c r="G1379" t="s">
        <v>2584</v>
      </c>
      <c r="H1379" t="s">
        <v>2585</v>
      </c>
      <c r="I1379" t="s">
        <v>2586</v>
      </c>
      <c r="J1379" t="s">
        <v>2587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3579</v>
      </c>
      <c r="P1379" t="s">
        <v>48</v>
      </c>
    </row>
    <row r="1380" spans="1:16">
      <c r="A1380">
        <v>1366</v>
      </c>
      <c r="B1380" t="s">
        <v>16</v>
      </c>
      <c r="C1380" t="s">
        <v>17</v>
      </c>
      <c r="D1380">
        <v>2024</v>
      </c>
      <c r="E1380">
        <v>9</v>
      </c>
      <c r="F1380" t="s">
        <v>3578</v>
      </c>
      <c r="G1380" t="s">
        <v>2584</v>
      </c>
      <c r="H1380" t="s">
        <v>2585</v>
      </c>
      <c r="I1380" t="s">
        <v>3372</v>
      </c>
      <c r="J1380" t="s">
        <v>3373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48</v>
      </c>
      <c r="P1380" t="s">
        <v>3580</v>
      </c>
    </row>
    <row r="1381" spans="1:16">
      <c r="A1381">
        <v>1367</v>
      </c>
      <c r="B1381" t="s">
        <v>16</v>
      </c>
      <c r="C1381" t="s">
        <v>17</v>
      </c>
      <c r="D1381">
        <v>2024</v>
      </c>
      <c r="E1381">
        <v>9</v>
      </c>
      <c r="F1381" t="s">
        <v>3578</v>
      </c>
      <c r="G1381" t="s">
        <v>2592</v>
      </c>
      <c r="H1381" t="s">
        <v>2593</v>
      </c>
      <c r="I1381" t="s">
        <v>3425</v>
      </c>
      <c r="J1381" t="s">
        <v>2595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3581</v>
      </c>
      <c r="P1381" t="s">
        <v>48</v>
      </c>
    </row>
    <row r="1382" spans="1:16">
      <c r="A1382">
        <v>1368</v>
      </c>
      <c r="B1382" t="s">
        <v>16</v>
      </c>
      <c r="C1382" t="s">
        <v>17</v>
      </c>
      <c r="D1382">
        <v>2024</v>
      </c>
      <c r="E1382">
        <v>9</v>
      </c>
      <c r="F1382" t="s">
        <v>3578</v>
      </c>
      <c r="G1382" t="s">
        <v>2592</v>
      </c>
      <c r="H1382" t="s">
        <v>2593</v>
      </c>
      <c r="I1382" t="s">
        <v>3543</v>
      </c>
      <c r="J1382" t="s">
        <v>2597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48</v>
      </c>
      <c r="P1382" t="s">
        <v>3581</v>
      </c>
    </row>
    <row r="1383" spans="1:16">
      <c r="A1383">
        <v>1369</v>
      </c>
      <c r="B1383" t="s">
        <v>16</v>
      </c>
      <c r="C1383" t="s">
        <v>17</v>
      </c>
      <c r="D1383">
        <v>2024</v>
      </c>
      <c r="E1383">
        <v>9</v>
      </c>
      <c r="F1383" t="s">
        <v>3582</v>
      </c>
      <c r="G1383" t="s">
        <v>2584</v>
      </c>
      <c r="H1383" t="s">
        <v>2585</v>
      </c>
      <c r="I1383" t="s">
        <v>2586</v>
      </c>
      <c r="J1383" t="s">
        <v>2587</v>
      </c>
      <c r="K1383">
        <f>"01"</f>
        <v>0</v>
      </c>
      <c r="L1383" t="s">
        <v>23</v>
      </c>
      <c r="M1383" t="s">
        <v>24</v>
      </c>
      <c r="N1383" t="s">
        <v>25</v>
      </c>
      <c r="O1383" t="s">
        <v>3583</v>
      </c>
      <c r="P1383" t="s">
        <v>48</v>
      </c>
    </row>
    <row r="1384" spans="1:16">
      <c r="A1384">
        <v>1370</v>
      </c>
      <c r="B1384" t="s">
        <v>16</v>
      </c>
      <c r="C1384" t="s">
        <v>17</v>
      </c>
      <c r="D1384">
        <v>2024</v>
      </c>
      <c r="E1384">
        <v>9</v>
      </c>
      <c r="F1384" t="s">
        <v>3582</v>
      </c>
      <c r="G1384" t="s">
        <v>2584</v>
      </c>
      <c r="H1384" t="s">
        <v>2585</v>
      </c>
      <c r="I1384" t="s">
        <v>3372</v>
      </c>
      <c r="J1384" t="s">
        <v>3373</v>
      </c>
      <c r="K1384">
        <f>"01"</f>
        <v>0</v>
      </c>
      <c r="L1384" t="s">
        <v>23</v>
      </c>
      <c r="M1384" t="s">
        <v>24</v>
      </c>
      <c r="N1384" t="s">
        <v>25</v>
      </c>
      <c r="O1384" t="s">
        <v>48</v>
      </c>
      <c r="P1384" t="s">
        <v>3584</v>
      </c>
    </row>
    <row r="1385" spans="1:16">
      <c r="A1385">
        <v>1371</v>
      </c>
      <c r="B1385" t="s">
        <v>16</v>
      </c>
      <c r="C1385" t="s">
        <v>17</v>
      </c>
      <c r="D1385">
        <v>2024</v>
      </c>
      <c r="E1385">
        <v>9</v>
      </c>
      <c r="F1385" t="s">
        <v>3582</v>
      </c>
      <c r="G1385" t="s">
        <v>2592</v>
      </c>
      <c r="H1385" t="s">
        <v>2593</v>
      </c>
      <c r="I1385" t="s">
        <v>3425</v>
      </c>
      <c r="J1385" t="s">
        <v>2595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3236</v>
      </c>
      <c r="P1385" t="s">
        <v>48</v>
      </c>
    </row>
    <row r="1386" spans="1:16">
      <c r="A1386">
        <v>1372</v>
      </c>
      <c r="B1386" t="s">
        <v>16</v>
      </c>
      <c r="C1386" t="s">
        <v>17</v>
      </c>
      <c r="D1386">
        <v>2024</v>
      </c>
      <c r="E1386">
        <v>9</v>
      </c>
      <c r="F1386" t="s">
        <v>3582</v>
      </c>
      <c r="G1386" t="s">
        <v>2592</v>
      </c>
      <c r="H1386" t="s">
        <v>2593</v>
      </c>
      <c r="I1386" t="s">
        <v>3543</v>
      </c>
      <c r="J1386" t="s">
        <v>2597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48</v>
      </c>
      <c r="P1386" t="s">
        <v>3236</v>
      </c>
    </row>
    <row r="1387" spans="1:16">
      <c r="A1387">
        <v>1373</v>
      </c>
      <c r="B1387" t="s">
        <v>16</v>
      </c>
      <c r="C1387" t="s">
        <v>17</v>
      </c>
      <c r="D1387">
        <v>2024</v>
      </c>
      <c r="E1387">
        <v>9</v>
      </c>
      <c r="F1387" t="s">
        <v>3585</v>
      </c>
      <c r="G1387" t="s">
        <v>2584</v>
      </c>
      <c r="H1387" t="s">
        <v>2585</v>
      </c>
      <c r="I1387" t="s">
        <v>2586</v>
      </c>
      <c r="J1387" t="s">
        <v>2587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3586</v>
      </c>
      <c r="P1387" t="s">
        <v>48</v>
      </c>
    </row>
    <row r="1388" spans="1:16">
      <c r="A1388">
        <v>1374</v>
      </c>
      <c r="B1388" t="s">
        <v>16</v>
      </c>
      <c r="C1388" t="s">
        <v>17</v>
      </c>
      <c r="D1388">
        <v>2024</v>
      </c>
      <c r="E1388">
        <v>9</v>
      </c>
      <c r="F1388" t="s">
        <v>3585</v>
      </c>
      <c r="G1388" t="s">
        <v>2584</v>
      </c>
      <c r="H1388" t="s">
        <v>2585</v>
      </c>
      <c r="I1388" t="s">
        <v>3559</v>
      </c>
      <c r="J1388" t="s">
        <v>3560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48</v>
      </c>
      <c r="P1388" t="s">
        <v>3587</v>
      </c>
    </row>
    <row r="1389" spans="1:16">
      <c r="A1389">
        <v>1375</v>
      </c>
      <c r="B1389" t="s">
        <v>16</v>
      </c>
      <c r="C1389" t="s">
        <v>17</v>
      </c>
      <c r="D1389">
        <v>2024</v>
      </c>
      <c r="E1389">
        <v>9</v>
      </c>
      <c r="F1389" t="s">
        <v>3585</v>
      </c>
      <c r="G1389" t="s">
        <v>2584</v>
      </c>
      <c r="H1389" t="s">
        <v>2585</v>
      </c>
      <c r="I1389" t="s">
        <v>3588</v>
      </c>
      <c r="J1389" t="s">
        <v>3589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48</v>
      </c>
      <c r="P1389" t="s">
        <v>3590</v>
      </c>
    </row>
    <row r="1390" spans="1:16">
      <c r="A1390">
        <v>1376</v>
      </c>
      <c r="B1390" t="s">
        <v>16</v>
      </c>
      <c r="C1390" t="s">
        <v>17</v>
      </c>
      <c r="D1390">
        <v>2024</v>
      </c>
      <c r="E1390">
        <v>9</v>
      </c>
      <c r="F1390" t="s">
        <v>3585</v>
      </c>
      <c r="G1390" t="s">
        <v>2592</v>
      </c>
      <c r="H1390" t="s">
        <v>2593</v>
      </c>
      <c r="I1390" t="s">
        <v>3425</v>
      </c>
      <c r="J1390" t="s">
        <v>2595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3524</v>
      </c>
      <c r="P1390" t="s">
        <v>48</v>
      </c>
    </row>
    <row r="1391" spans="1:16">
      <c r="A1391">
        <v>1377</v>
      </c>
      <c r="B1391" t="s">
        <v>16</v>
      </c>
      <c r="C1391" t="s">
        <v>17</v>
      </c>
      <c r="D1391">
        <v>2024</v>
      </c>
      <c r="E1391">
        <v>9</v>
      </c>
      <c r="F1391" t="s">
        <v>3585</v>
      </c>
      <c r="G1391" t="s">
        <v>2592</v>
      </c>
      <c r="H1391" t="s">
        <v>2593</v>
      </c>
      <c r="I1391" t="s">
        <v>3543</v>
      </c>
      <c r="J1391" t="s">
        <v>2597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48</v>
      </c>
      <c r="P1391" t="s">
        <v>3524</v>
      </c>
    </row>
    <row r="1392" spans="1:16">
      <c r="A1392">
        <v>1378</v>
      </c>
      <c r="B1392" t="s">
        <v>16</v>
      </c>
      <c r="C1392" t="s">
        <v>17</v>
      </c>
      <c r="D1392">
        <v>2024</v>
      </c>
      <c r="E1392">
        <v>9</v>
      </c>
      <c r="F1392" t="s">
        <v>3591</v>
      </c>
      <c r="G1392" t="s">
        <v>2584</v>
      </c>
      <c r="H1392" t="s">
        <v>2585</v>
      </c>
      <c r="I1392" t="s">
        <v>3228</v>
      </c>
      <c r="J1392" t="s">
        <v>2587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3592</v>
      </c>
      <c r="P1392" t="s">
        <v>48</v>
      </c>
    </row>
    <row r="1393" spans="1:16">
      <c r="A1393">
        <v>1379</v>
      </c>
      <c r="B1393" t="s">
        <v>16</v>
      </c>
      <c r="C1393" t="s">
        <v>17</v>
      </c>
      <c r="D1393">
        <v>2024</v>
      </c>
      <c r="E1393">
        <v>9</v>
      </c>
      <c r="F1393" t="s">
        <v>3591</v>
      </c>
      <c r="G1393" t="s">
        <v>2584</v>
      </c>
      <c r="H1393" t="s">
        <v>2585</v>
      </c>
      <c r="I1393" t="s">
        <v>3364</v>
      </c>
      <c r="J1393" t="s">
        <v>3365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48</v>
      </c>
      <c r="P1393" t="s">
        <v>3593</v>
      </c>
    </row>
    <row r="1394" spans="1:16">
      <c r="A1394">
        <v>1380</v>
      </c>
      <c r="B1394" t="s">
        <v>16</v>
      </c>
      <c r="C1394" t="s">
        <v>17</v>
      </c>
      <c r="D1394">
        <v>2024</v>
      </c>
      <c r="E1394">
        <v>9</v>
      </c>
      <c r="F1394" t="s">
        <v>3591</v>
      </c>
      <c r="G1394" t="s">
        <v>2584</v>
      </c>
      <c r="H1394" t="s">
        <v>2585</v>
      </c>
      <c r="I1394" t="s">
        <v>3594</v>
      </c>
      <c r="J1394" t="s">
        <v>3595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48</v>
      </c>
      <c r="P1394" t="s">
        <v>3596</v>
      </c>
    </row>
    <row r="1395" spans="1:16">
      <c r="A1395">
        <v>1381</v>
      </c>
      <c r="B1395" t="s">
        <v>16</v>
      </c>
      <c r="C1395" t="s">
        <v>17</v>
      </c>
      <c r="D1395">
        <v>2024</v>
      </c>
      <c r="E1395">
        <v>9</v>
      </c>
      <c r="F1395" t="s">
        <v>3591</v>
      </c>
      <c r="G1395" t="s">
        <v>2592</v>
      </c>
      <c r="H1395" t="s">
        <v>2593</v>
      </c>
      <c r="I1395" t="s">
        <v>3367</v>
      </c>
      <c r="J1395" t="s">
        <v>2595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3597</v>
      </c>
      <c r="P1395" t="s">
        <v>48</v>
      </c>
    </row>
    <row r="1396" spans="1:16">
      <c r="A1396">
        <v>1382</v>
      </c>
      <c r="B1396" t="s">
        <v>16</v>
      </c>
      <c r="C1396" t="s">
        <v>17</v>
      </c>
      <c r="D1396">
        <v>2024</v>
      </c>
      <c r="E1396">
        <v>9</v>
      </c>
      <c r="F1396" t="s">
        <v>3591</v>
      </c>
      <c r="G1396" t="s">
        <v>2592</v>
      </c>
      <c r="H1396" t="s">
        <v>2593</v>
      </c>
      <c r="I1396" t="s">
        <v>3369</v>
      </c>
      <c r="J1396" t="s">
        <v>3238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48</v>
      </c>
      <c r="P1396" t="s">
        <v>3597</v>
      </c>
    </row>
    <row r="1397" spans="1:16">
      <c r="A1397">
        <v>1383</v>
      </c>
      <c r="B1397" t="s">
        <v>16</v>
      </c>
      <c r="C1397" t="s">
        <v>17</v>
      </c>
      <c r="D1397">
        <v>2024</v>
      </c>
      <c r="E1397">
        <v>9</v>
      </c>
      <c r="F1397" t="s">
        <v>3598</v>
      </c>
      <c r="G1397" t="s">
        <v>79</v>
      </c>
      <c r="H1397" t="s">
        <v>80</v>
      </c>
      <c r="I1397" t="s">
        <v>1838</v>
      </c>
      <c r="J1397" t="s">
        <v>80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149</v>
      </c>
      <c r="P1397" t="s">
        <v>149</v>
      </c>
    </row>
    <row r="1398" spans="1:16">
      <c r="A1398">
        <v>1384</v>
      </c>
      <c r="B1398" t="s">
        <v>16</v>
      </c>
      <c r="C1398" t="s">
        <v>17</v>
      </c>
      <c r="D1398">
        <v>2024</v>
      </c>
      <c r="E1398">
        <v>9</v>
      </c>
      <c r="F1398" t="s">
        <v>3598</v>
      </c>
      <c r="G1398" t="s">
        <v>79</v>
      </c>
      <c r="H1398" t="s">
        <v>80</v>
      </c>
      <c r="I1398" t="s">
        <v>1839</v>
      </c>
      <c r="J1398" t="s">
        <v>80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149</v>
      </c>
      <c r="P1398" t="s">
        <v>149</v>
      </c>
    </row>
    <row r="1399" spans="1:16">
      <c r="A1399">
        <v>1385</v>
      </c>
      <c r="B1399" t="s">
        <v>16</v>
      </c>
      <c r="C1399" t="s">
        <v>17</v>
      </c>
      <c r="D1399">
        <v>2024</v>
      </c>
      <c r="E1399">
        <v>9</v>
      </c>
      <c r="F1399" t="s">
        <v>3599</v>
      </c>
      <c r="G1399" t="s">
        <v>79</v>
      </c>
      <c r="H1399" t="s">
        <v>80</v>
      </c>
      <c r="I1399" t="s">
        <v>81</v>
      </c>
      <c r="J1399" t="s">
        <v>80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82</v>
      </c>
      <c r="P1399" t="s">
        <v>82</v>
      </c>
    </row>
    <row r="1400" spans="1:16">
      <c r="A1400">
        <v>1386</v>
      </c>
      <c r="B1400" t="s">
        <v>16</v>
      </c>
      <c r="C1400" t="s">
        <v>17</v>
      </c>
      <c r="D1400">
        <v>2024</v>
      </c>
      <c r="E1400">
        <v>9</v>
      </c>
      <c r="F1400" t="s">
        <v>3599</v>
      </c>
      <c r="G1400" t="s">
        <v>79</v>
      </c>
      <c r="H1400" t="s">
        <v>80</v>
      </c>
      <c r="I1400" t="s">
        <v>83</v>
      </c>
      <c r="J1400" t="s">
        <v>80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82</v>
      </c>
      <c r="P1400" t="s">
        <v>82</v>
      </c>
    </row>
    <row r="1401" spans="1:16">
      <c r="A1401">
        <v>1387</v>
      </c>
      <c r="B1401" t="s">
        <v>16</v>
      </c>
      <c r="C1401" t="s">
        <v>17</v>
      </c>
      <c r="D1401">
        <v>2024</v>
      </c>
      <c r="E1401">
        <v>9</v>
      </c>
      <c r="F1401" t="s">
        <v>3600</v>
      </c>
      <c r="G1401" t="s">
        <v>3601</v>
      </c>
      <c r="H1401" t="s">
        <v>3602</v>
      </c>
      <c r="I1401" t="s">
        <v>3603</v>
      </c>
      <c r="J1401" t="s">
        <v>3604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3605</v>
      </c>
      <c r="P1401" t="s">
        <v>3605</v>
      </c>
    </row>
    <row r="1402" spans="1:16">
      <c r="A1402">
        <v>1388</v>
      </c>
      <c r="B1402" t="s">
        <v>16</v>
      </c>
      <c r="C1402" t="s">
        <v>17</v>
      </c>
      <c r="D1402">
        <v>2024</v>
      </c>
      <c r="E1402">
        <v>9</v>
      </c>
      <c r="F1402" t="s">
        <v>3600</v>
      </c>
      <c r="G1402" t="s">
        <v>3601</v>
      </c>
      <c r="H1402" t="s">
        <v>3602</v>
      </c>
      <c r="I1402" t="s">
        <v>3606</v>
      </c>
      <c r="J1402" t="s">
        <v>3607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2873</v>
      </c>
      <c r="P1402" t="s">
        <v>2873</v>
      </c>
    </row>
    <row r="1403" spans="1:16">
      <c r="A1403">
        <v>1389</v>
      </c>
      <c r="B1403" t="s">
        <v>16</v>
      </c>
      <c r="C1403" t="s">
        <v>17</v>
      </c>
      <c r="D1403">
        <v>2024</v>
      </c>
      <c r="E1403">
        <v>9</v>
      </c>
      <c r="F1403" t="s">
        <v>3600</v>
      </c>
      <c r="G1403" t="s">
        <v>3601</v>
      </c>
      <c r="H1403" t="s">
        <v>3602</v>
      </c>
      <c r="I1403" t="s">
        <v>3608</v>
      </c>
      <c r="J1403" t="s">
        <v>3609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3610</v>
      </c>
      <c r="P1403" t="s">
        <v>3610</v>
      </c>
    </row>
    <row r="1404" spans="1:16">
      <c r="A1404">
        <v>1390</v>
      </c>
      <c r="B1404" t="s">
        <v>16</v>
      </c>
      <c r="C1404" t="s">
        <v>17</v>
      </c>
      <c r="D1404">
        <v>2024</v>
      </c>
      <c r="E1404">
        <v>9</v>
      </c>
      <c r="F1404" t="s">
        <v>3600</v>
      </c>
      <c r="G1404" t="s">
        <v>3601</v>
      </c>
      <c r="H1404" t="s">
        <v>3602</v>
      </c>
      <c r="I1404" t="s">
        <v>3611</v>
      </c>
      <c r="J1404" t="s">
        <v>3612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3613</v>
      </c>
      <c r="P1404" t="s">
        <v>3613</v>
      </c>
    </row>
    <row r="1405" spans="1:16">
      <c r="A1405">
        <v>1391</v>
      </c>
      <c r="B1405" t="s">
        <v>16</v>
      </c>
      <c r="C1405" t="s">
        <v>17</v>
      </c>
      <c r="D1405">
        <v>2024</v>
      </c>
      <c r="E1405">
        <v>9</v>
      </c>
      <c r="F1405" t="s">
        <v>3600</v>
      </c>
      <c r="G1405" t="s">
        <v>3601</v>
      </c>
      <c r="H1405" t="s">
        <v>3602</v>
      </c>
      <c r="I1405" t="s">
        <v>3614</v>
      </c>
      <c r="J1405" t="s">
        <v>3615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2870</v>
      </c>
      <c r="P1405" t="s">
        <v>2870</v>
      </c>
    </row>
    <row r="1406" spans="1:16">
      <c r="A1406">
        <v>1392</v>
      </c>
      <c r="B1406" t="s">
        <v>16</v>
      </c>
      <c r="C1406" t="s">
        <v>17</v>
      </c>
      <c r="D1406">
        <v>2024</v>
      </c>
      <c r="E1406">
        <v>9</v>
      </c>
      <c r="F1406" t="s">
        <v>3600</v>
      </c>
      <c r="G1406" t="s">
        <v>3601</v>
      </c>
      <c r="H1406" t="s">
        <v>3602</v>
      </c>
      <c r="I1406" t="s">
        <v>3616</v>
      </c>
      <c r="J1406" t="s">
        <v>3617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2878</v>
      </c>
      <c r="P1406" t="s">
        <v>2878</v>
      </c>
    </row>
    <row r="1407" spans="1:16">
      <c r="A1407">
        <v>1393</v>
      </c>
      <c r="B1407" t="s">
        <v>16</v>
      </c>
      <c r="C1407" t="s">
        <v>17</v>
      </c>
      <c r="D1407">
        <v>2024</v>
      </c>
      <c r="E1407">
        <v>9</v>
      </c>
      <c r="F1407" t="s">
        <v>3600</v>
      </c>
      <c r="G1407" t="s">
        <v>3601</v>
      </c>
      <c r="H1407" t="s">
        <v>3602</v>
      </c>
      <c r="I1407" t="s">
        <v>3618</v>
      </c>
      <c r="J1407" t="s">
        <v>3619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3620</v>
      </c>
      <c r="P1407" t="s">
        <v>3620</v>
      </c>
    </row>
    <row r="1408" spans="1:16">
      <c r="A1408">
        <v>1394</v>
      </c>
      <c r="B1408" t="s">
        <v>16</v>
      </c>
      <c r="C1408" t="s">
        <v>17</v>
      </c>
      <c r="D1408">
        <v>2024</v>
      </c>
      <c r="E1408">
        <v>9</v>
      </c>
      <c r="F1408" t="s">
        <v>3105</v>
      </c>
      <c r="G1408" t="s">
        <v>3106</v>
      </c>
      <c r="H1408" t="s">
        <v>3107</v>
      </c>
      <c r="I1408" t="s">
        <v>3621</v>
      </c>
      <c r="J1408" t="s">
        <v>3622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3623</v>
      </c>
      <c r="P1408" t="s">
        <v>48</v>
      </c>
    </row>
    <row r="1409" spans="1:16">
      <c r="A1409">
        <v>1395</v>
      </c>
      <c r="B1409" t="s">
        <v>16</v>
      </c>
      <c r="C1409" t="s">
        <v>17</v>
      </c>
      <c r="D1409">
        <v>2024</v>
      </c>
      <c r="E1409">
        <v>9</v>
      </c>
      <c r="F1409" t="s">
        <v>3105</v>
      </c>
      <c r="G1409" t="s">
        <v>3106</v>
      </c>
      <c r="H1409" t="s">
        <v>3107</v>
      </c>
      <c r="I1409" t="s">
        <v>3624</v>
      </c>
      <c r="J1409" t="s">
        <v>3109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48</v>
      </c>
      <c r="P1409" t="s">
        <v>3625</v>
      </c>
    </row>
    <row r="1410" spans="1:16">
      <c r="A1410">
        <v>1396</v>
      </c>
      <c r="B1410" t="s">
        <v>16</v>
      </c>
      <c r="C1410" t="s">
        <v>17</v>
      </c>
      <c r="D1410">
        <v>2024</v>
      </c>
      <c r="E1410">
        <v>9</v>
      </c>
      <c r="F1410" t="s">
        <v>3105</v>
      </c>
      <c r="G1410" t="s">
        <v>3106</v>
      </c>
      <c r="H1410" t="s">
        <v>3107</v>
      </c>
      <c r="I1410" t="s">
        <v>3626</v>
      </c>
      <c r="J1410" t="s">
        <v>3109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48</v>
      </c>
      <c r="P1410" t="s">
        <v>3625</v>
      </c>
    </row>
    <row r="1411" spans="1:16">
      <c r="A1411">
        <v>1397</v>
      </c>
      <c r="B1411" t="s">
        <v>16</v>
      </c>
      <c r="C1411" t="s">
        <v>17</v>
      </c>
      <c r="D1411">
        <v>2024</v>
      </c>
      <c r="E1411">
        <v>9</v>
      </c>
      <c r="F1411" t="s">
        <v>3105</v>
      </c>
      <c r="G1411" t="s">
        <v>3106</v>
      </c>
      <c r="H1411" t="s">
        <v>3107</v>
      </c>
      <c r="I1411" t="s">
        <v>3627</v>
      </c>
      <c r="J1411" t="s">
        <v>3109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48</v>
      </c>
      <c r="P1411" t="s">
        <v>3625</v>
      </c>
    </row>
    <row r="1412" spans="1:16">
      <c r="A1412">
        <v>1398</v>
      </c>
      <c r="B1412" t="s">
        <v>16</v>
      </c>
      <c r="C1412" t="s">
        <v>17</v>
      </c>
      <c r="D1412">
        <v>2024</v>
      </c>
      <c r="E1412">
        <v>9</v>
      </c>
      <c r="F1412" t="s">
        <v>3105</v>
      </c>
      <c r="G1412" t="s">
        <v>3106</v>
      </c>
      <c r="H1412" t="s">
        <v>3107</v>
      </c>
      <c r="I1412" t="s">
        <v>3628</v>
      </c>
      <c r="J1412" t="s">
        <v>3109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48</v>
      </c>
      <c r="P1412" t="s">
        <v>3110</v>
      </c>
    </row>
    <row r="1413" spans="1:16">
      <c r="A1413">
        <v>1404</v>
      </c>
      <c r="B1413" t="s">
        <v>16</v>
      </c>
      <c r="C1413" t="s">
        <v>17</v>
      </c>
      <c r="D1413">
        <v>2024</v>
      </c>
      <c r="E1413">
        <v>9</v>
      </c>
      <c r="F1413" t="s">
        <v>3536</v>
      </c>
      <c r="G1413" t="s">
        <v>3537</v>
      </c>
      <c r="H1413" t="s">
        <v>3538</v>
      </c>
      <c r="I1413" t="s">
        <v>3629</v>
      </c>
      <c r="J1413" t="s">
        <v>3630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3631</v>
      </c>
      <c r="P1413" t="s">
        <v>3631</v>
      </c>
    </row>
    <row r="1414" spans="1:16">
      <c r="A1414">
        <v>1405</v>
      </c>
      <c r="B1414" t="s">
        <v>16</v>
      </c>
      <c r="C1414" t="s">
        <v>17</v>
      </c>
      <c r="D1414">
        <v>2024</v>
      </c>
      <c r="E1414">
        <v>9</v>
      </c>
      <c r="F1414" t="s">
        <v>3536</v>
      </c>
      <c r="G1414" t="s">
        <v>3537</v>
      </c>
      <c r="H1414" t="s">
        <v>3538</v>
      </c>
      <c r="I1414" t="s">
        <v>3632</v>
      </c>
      <c r="J1414" t="s">
        <v>3633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3541</v>
      </c>
      <c r="P1414" t="s">
        <v>3541</v>
      </c>
    </row>
    <row r="1415" spans="1:16">
      <c r="A1415">
        <v>1406</v>
      </c>
      <c r="B1415" t="s">
        <v>16</v>
      </c>
      <c r="C1415" t="s">
        <v>17</v>
      </c>
      <c r="D1415">
        <v>2024</v>
      </c>
      <c r="E1415">
        <v>9</v>
      </c>
      <c r="F1415" t="s">
        <v>3536</v>
      </c>
      <c r="G1415" t="s">
        <v>3537</v>
      </c>
      <c r="H1415" t="s">
        <v>3538</v>
      </c>
      <c r="I1415" t="s">
        <v>3634</v>
      </c>
      <c r="J1415" t="s">
        <v>3635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3636</v>
      </c>
      <c r="P1415" t="s">
        <v>3636</v>
      </c>
    </row>
    <row r="1416" spans="1:16">
      <c r="A1416">
        <v>1407</v>
      </c>
      <c r="B1416" t="s">
        <v>16</v>
      </c>
      <c r="C1416" t="s">
        <v>17</v>
      </c>
      <c r="D1416">
        <v>2024</v>
      </c>
      <c r="E1416">
        <v>9</v>
      </c>
      <c r="F1416" t="s">
        <v>3536</v>
      </c>
      <c r="G1416" t="s">
        <v>3537</v>
      </c>
      <c r="H1416" t="s">
        <v>3538</v>
      </c>
      <c r="I1416" t="s">
        <v>3637</v>
      </c>
      <c r="J1416" t="s">
        <v>3638</v>
      </c>
      <c r="K1416">
        <f>"01"</f>
        <v>0</v>
      </c>
      <c r="L1416" t="s">
        <v>23</v>
      </c>
      <c r="M1416" t="s">
        <v>24</v>
      </c>
      <c r="N1416" t="s">
        <v>25</v>
      </c>
      <c r="O1416" t="s">
        <v>3541</v>
      </c>
      <c r="P1416" t="s">
        <v>3541</v>
      </c>
    </row>
    <row r="1417" spans="1:16">
      <c r="A1417">
        <v>1408</v>
      </c>
      <c r="B1417" t="s">
        <v>16</v>
      </c>
      <c r="C1417" t="s">
        <v>17</v>
      </c>
      <c r="D1417">
        <v>2024</v>
      </c>
      <c r="E1417">
        <v>9</v>
      </c>
      <c r="F1417" t="s">
        <v>3536</v>
      </c>
      <c r="G1417" t="s">
        <v>3537</v>
      </c>
      <c r="H1417" t="s">
        <v>3538</v>
      </c>
      <c r="I1417" t="s">
        <v>3639</v>
      </c>
      <c r="J1417" t="s">
        <v>3640</v>
      </c>
      <c r="K1417">
        <f>"01"</f>
        <v>0</v>
      </c>
      <c r="L1417" t="s">
        <v>23</v>
      </c>
      <c r="M1417" t="s">
        <v>24</v>
      </c>
      <c r="N1417" t="s">
        <v>25</v>
      </c>
      <c r="O1417" t="s">
        <v>3636</v>
      </c>
      <c r="P1417" t="s">
        <v>3636</v>
      </c>
    </row>
    <row r="1418" spans="1:16">
      <c r="A1418">
        <v>1409</v>
      </c>
      <c r="B1418" t="s">
        <v>16</v>
      </c>
      <c r="C1418" t="s">
        <v>17</v>
      </c>
      <c r="D1418">
        <v>2024</v>
      </c>
      <c r="E1418">
        <v>9</v>
      </c>
      <c r="F1418" t="s">
        <v>3536</v>
      </c>
      <c r="G1418" t="s">
        <v>3537</v>
      </c>
      <c r="H1418" t="s">
        <v>3538</v>
      </c>
      <c r="I1418" t="s">
        <v>3641</v>
      </c>
      <c r="J1418" t="s">
        <v>3642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3541</v>
      </c>
      <c r="P1418" t="s">
        <v>3541</v>
      </c>
    </row>
    <row r="1419" spans="1:16">
      <c r="A1419">
        <v>1410</v>
      </c>
      <c r="B1419" t="s">
        <v>16</v>
      </c>
      <c r="C1419" t="s">
        <v>17</v>
      </c>
      <c r="D1419">
        <v>2024</v>
      </c>
      <c r="E1419">
        <v>9</v>
      </c>
      <c r="F1419" t="s">
        <v>3536</v>
      </c>
      <c r="G1419" t="s">
        <v>3537</v>
      </c>
      <c r="H1419" t="s">
        <v>3538</v>
      </c>
      <c r="I1419" t="s">
        <v>3643</v>
      </c>
      <c r="J1419" t="s">
        <v>3644</v>
      </c>
      <c r="K1419">
        <f>"01"</f>
        <v>0</v>
      </c>
      <c r="L1419" t="s">
        <v>23</v>
      </c>
      <c r="M1419" t="s">
        <v>24</v>
      </c>
      <c r="N1419" t="s">
        <v>25</v>
      </c>
      <c r="O1419" t="s">
        <v>3541</v>
      </c>
      <c r="P1419" t="s">
        <v>3541</v>
      </c>
    </row>
    <row r="1420" spans="1:16">
      <c r="A1420">
        <v>1411</v>
      </c>
      <c r="B1420" t="s">
        <v>16</v>
      </c>
      <c r="C1420" t="s">
        <v>17</v>
      </c>
      <c r="D1420">
        <v>2024</v>
      </c>
      <c r="E1420">
        <v>9</v>
      </c>
      <c r="F1420" t="s">
        <v>3536</v>
      </c>
      <c r="G1420" t="s">
        <v>3645</v>
      </c>
      <c r="H1420" t="s">
        <v>3646</v>
      </c>
      <c r="I1420" t="s">
        <v>3647</v>
      </c>
      <c r="J1420" t="s">
        <v>3648</v>
      </c>
      <c r="K1420">
        <f>"01"</f>
        <v>0</v>
      </c>
      <c r="L1420" t="s">
        <v>23</v>
      </c>
      <c r="M1420" t="s">
        <v>24</v>
      </c>
      <c r="N1420" t="s">
        <v>25</v>
      </c>
      <c r="O1420" t="s">
        <v>3649</v>
      </c>
      <c r="P1420" t="s">
        <v>3649</v>
      </c>
    </row>
    <row r="1421" spans="1:16">
      <c r="A1421">
        <v>1412</v>
      </c>
      <c r="B1421" t="s">
        <v>16</v>
      </c>
      <c r="C1421" t="s">
        <v>17</v>
      </c>
      <c r="D1421">
        <v>2024</v>
      </c>
      <c r="E1421">
        <v>9</v>
      </c>
      <c r="F1421" t="s">
        <v>3536</v>
      </c>
      <c r="G1421" t="s">
        <v>3645</v>
      </c>
      <c r="H1421" t="s">
        <v>3646</v>
      </c>
      <c r="I1421" t="s">
        <v>3650</v>
      </c>
      <c r="J1421" t="s">
        <v>3651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3652</v>
      </c>
      <c r="P1421" t="s">
        <v>3652</v>
      </c>
    </row>
    <row r="1422" spans="1:16">
      <c r="A1422">
        <v>1413</v>
      </c>
      <c r="B1422" t="s">
        <v>16</v>
      </c>
      <c r="C1422" t="s">
        <v>17</v>
      </c>
      <c r="D1422">
        <v>2024</v>
      </c>
      <c r="E1422">
        <v>9</v>
      </c>
      <c r="F1422" t="s">
        <v>3536</v>
      </c>
      <c r="G1422" t="s">
        <v>3645</v>
      </c>
      <c r="H1422" t="s">
        <v>3646</v>
      </c>
      <c r="I1422" t="s">
        <v>3653</v>
      </c>
      <c r="J1422" t="s">
        <v>3654</v>
      </c>
      <c r="K1422">
        <f>"01"</f>
        <v>0</v>
      </c>
      <c r="L1422" t="s">
        <v>23</v>
      </c>
      <c r="M1422" t="s">
        <v>24</v>
      </c>
      <c r="N1422" t="s">
        <v>25</v>
      </c>
      <c r="O1422" t="s">
        <v>3649</v>
      </c>
      <c r="P1422" t="s">
        <v>3649</v>
      </c>
    </row>
    <row r="1423" spans="1:16">
      <c r="A1423">
        <v>1414</v>
      </c>
      <c r="B1423" t="s">
        <v>16</v>
      </c>
      <c r="C1423" t="s">
        <v>17</v>
      </c>
      <c r="D1423">
        <v>2024</v>
      </c>
      <c r="E1423">
        <v>9</v>
      </c>
      <c r="F1423" t="s">
        <v>3536</v>
      </c>
      <c r="G1423" t="s">
        <v>3645</v>
      </c>
      <c r="H1423" t="s">
        <v>3646</v>
      </c>
      <c r="I1423" t="s">
        <v>3655</v>
      </c>
      <c r="J1423" t="s">
        <v>3656</v>
      </c>
      <c r="K1423">
        <f>"01"</f>
        <v>0</v>
      </c>
      <c r="L1423" t="s">
        <v>23</v>
      </c>
      <c r="M1423" t="s">
        <v>24</v>
      </c>
      <c r="N1423" t="s">
        <v>25</v>
      </c>
      <c r="O1423" t="s">
        <v>3657</v>
      </c>
      <c r="P1423" t="s">
        <v>3657</v>
      </c>
    </row>
    <row r="1424" spans="1:16">
      <c r="A1424">
        <v>1415</v>
      </c>
      <c r="B1424" t="s">
        <v>16</v>
      </c>
      <c r="C1424" t="s">
        <v>17</v>
      </c>
      <c r="D1424">
        <v>2024</v>
      </c>
      <c r="E1424">
        <v>9</v>
      </c>
      <c r="F1424" t="s">
        <v>3536</v>
      </c>
      <c r="G1424" t="s">
        <v>3645</v>
      </c>
      <c r="H1424" t="s">
        <v>3646</v>
      </c>
      <c r="I1424" t="s">
        <v>3658</v>
      </c>
      <c r="J1424" t="s">
        <v>3659</v>
      </c>
      <c r="K1424">
        <f>"01"</f>
        <v>0</v>
      </c>
      <c r="L1424" t="s">
        <v>23</v>
      </c>
      <c r="M1424" t="s">
        <v>24</v>
      </c>
      <c r="N1424" t="s">
        <v>25</v>
      </c>
      <c r="O1424" t="s">
        <v>3649</v>
      </c>
      <c r="P1424" t="s">
        <v>3649</v>
      </c>
    </row>
    <row r="1425" spans="1:16">
      <c r="A1425">
        <v>1416</v>
      </c>
      <c r="B1425" t="s">
        <v>16</v>
      </c>
      <c r="C1425" t="s">
        <v>17</v>
      </c>
      <c r="D1425">
        <v>2024</v>
      </c>
      <c r="E1425">
        <v>9</v>
      </c>
      <c r="F1425" t="s">
        <v>3536</v>
      </c>
      <c r="G1425" t="s">
        <v>3645</v>
      </c>
      <c r="H1425" t="s">
        <v>3646</v>
      </c>
      <c r="I1425" t="s">
        <v>3660</v>
      </c>
      <c r="J1425" t="s">
        <v>3661</v>
      </c>
      <c r="K1425">
        <f>"01"</f>
        <v>0</v>
      </c>
      <c r="L1425" t="s">
        <v>23</v>
      </c>
      <c r="M1425" t="s">
        <v>24</v>
      </c>
      <c r="N1425" t="s">
        <v>25</v>
      </c>
      <c r="O1425" t="s">
        <v>3657</v>
      </c>
      <c r="P1425" t="s">
        <v>3657</v>
      </c>
    </row>
    <row r="1426" spans="1:16">
      <c r="A1426">
        <v>1417</v>
      </c>
      <c r="B1426" t="s">
        <v>16</v>
      </c>
      <c r="C1426" t="s">
        <v>17</v>
      </c>
      <c r="D1426">
        <v>2024</v>
      </c>
      <c r="E1426">
        <v>9</v>
      </c>
      <c r="F1426" t="s">
        <v>3536</v>
      </c>
      <c r="G1426" t="s">
        <v>3645</v>
      </c>
      <c r="H1426" t="s">
        <v>3646</v>
      </c>
      <c r="I1426" t="s">
        <v>3662</v>
      </c>
      <c r="J1426" t="s">
        <v>3663</v>
      </c>
      <c r="K1426">
        <f>"01"</f>
        <v>0</v>
      </c>
      <c r="L1426" t="s">
        <v>23</v>
      </c>
      <c r="M1426" t="s">
        <v>24</v>
      </c>
      <c r="N1426" t="s">
        <v>25</v>
      </c>
      <c r="O1426" t="s">
        <v>3649</v>
      </c>
      <c r="P1426" t="s">
        <v>3649</v>
      </c>
    </row>
    <row r="1427" spans="1:16">
      <c r="A1427">
        <v>1418</v>
      </c>
      <c r="B1427" t="s">
        <v>16</v>
      </c>
      <c r="C1427" t="s">
        <v>17</v>
      </c>
      <c r="D1427">
        <v>2024</v>
      </c>
      <c r="E1427">
        <v>9</v>
      </c>
      <c r="F1427" t="s">
        <v>3536</v>
      </c>
      <c r="G1427" t="s">
        <v>3645</v>
      </c>
      <c r="H1427" t="s">
        <v>3646</v>
      </c>
      <c r="I1427" t="s">
        <v>3664</v>
      </c>
      <c r="J1427" t="s">
        <v>3665</v>
      </c>
      <c r="K1427">
        <f>"01"</f>
        <v>0</v>
      </c>
      <c r="L1427" t="s">
        <v>23</v>
      </c>
      <c r="M1427" t="s">
        <v>24</v>
      </c>
      <c r="N1427" t="s">
        <v>25</v>
      </c>
      <c r="O1427" t="s">
        <v>3649</v>
      </c>
      <c r="P1427" t="s">
        <v>3649</v>
      </c>
    </row>
    <row r="1428" spans="1:16">
      <c r="A1428">
        <v>1419</v>
      </c>
      <c r="B1428" t="s">
        <v>16</v>
      </c>
      <c r="C1428" t="s">
        <v>17</v>
      </c>
      <c r="D1428">
        <v>2024</v>
      </c>
      <c r="E1428">
        <v>9</v>
      </c>
      <c r="F1428" t="s">
        <v>3536</v>
      </c>
      <c r="G1428" t="s">
        <v>3666</v>
      </c>
      <c r="H1428" t="s">
        <v>3667</v>
      </c>
      <c r="I1428" t="s">
        <v>3668</v>
      </c>
      <c r="J1428" t="s">
        <v>3669</v>
      </c>
      <c r="K1428">
        <f>"01"</f>
        <v>0</v>
      </c>
      <c r="L1428" t="s">
        <v>23</v>
      </c>
      <c r="M1428" t="s">
        <v>24</v>
      </c>
      <c r="N1428" t="s">
        <v>25</v>
      </c>
      <c r="O1428" t="s">
        <v>3670</v>
      </c>
      <c r="P1428" t="s">
        <v>3670</v>
      </c>
    </row>
    <row r="1429" spans="1:16">
      <c r="A1429">
        <v>1420</v>
      </c>
      <c r="B1429" t="s">
        <v>16</v>
      </c>
      <c r="C1429" t="s">
        <v>17</v>
      </c>
      <c r="D1429">
        <v>2024</v>
      </c>
      <c r="E1429">
        <v>9</v>
      </c>
      <c r="F1429" t="s">
        <v>3536</v>
      </c>
      <c r="G1429" t="s">
        <v>3666</v>
      </c>
      <c r="H1429" t="s">
        <v>3667</v>
      </c>
      <c r="I1429" t="s">
        <v>3671</v>
      </c>
      <c r="J1429" t="s">
        <v>3672</v>
      </c>
      <c r="K1429">
        <f>"01"</f>
        <v>0</v>
      </c>
      <c r="L1429" t="s">
        <v>23</v>
      </c>
      <c r="M1429" t="s">
        <v>24</v>
      </c>
      <c r="N1429" t="s">
        <v>25</v>
      </c>
      <c r="O1429" t="s">
        <v>3673</v>
      </c>
      <c r="P1429" t="s">
        <v>3673</v>
      </c>
    </row>
    <row r="1430" spans="1:16">
      <c r="A1430">
        <v>1421</v>
      </c>
      <c r="B1430" t="s">
        <v>16</v>
      </c>
      <c r="C1430" t="s">
        <v>17</v>
      </c>
      <c r="D1430">
        <v>2024</v>
      </c>
      <c r="E1430">
        <v>9</v>
      </c>
      <c r="F1430" t="s">
        <v>3536</v>
      </c>
      <c r="G1430" t="s">
        <v>3666</v>
      </c>
      <c r="H1430" t="s">
        <v>3667</v>
      </c>
      <c r="I1430" t="s">
        <v>3674</v>
      </c>
      <c r="J1430" t="s">
        <v>3675</v>
      </c>
      <c r="K1430">
        <f>"01"</f>
        <v>0</v>
      </c>
      <c r="L1430" t="s">
        <v>23</v>
      </c>
      <c r="M1430" t="s">
        <v>24</v>
      </c>
      <c r="N1430" t="s">
        <v>25</v>
      </c>
      <c r="O1430" t="s">
        <v>3676</v>
      </c>
      <c r="P1430" t="s">
        <v>3676</v>
      </c>
    </row>
    <row r="1431" spans="1:16">
      <c r="A1431">
        <v>1422</v>
      </c>
      <c r="B1431" t="s">
        <v>16</v>
      </c>
      <c r="C1431" t="s">
        <v>17</v>
      </c>
      <c r="D1431">
        <v>2024</v>
      </c>
      <c r="E1431">
        <v>9</v>
      </c>
      <c r="F1431" t="s">
        <v>3536</v>
      </c>
      <c r="G1431" t="s">
        <v>3677</v>
      </c>
      <c r="H1431" t="s">
        <v>3678</v>
      </c>
      <c r="I1431" t="s">
        <v>3679</v>
      </c>
      <c r="J1431" t="s">
        <v>3680</v>
      </c>
      <c r="K1431">
        <f>"01"</f>
        <v>0</v>
      </c>
      <c r="L1431" t="s">
        <v>23</v>
      </c>
      <c r="M1431" t="s">
        <v>24</v>
      </c>
      <c r="N1431" t="s">
        <v>25</v>
      </c>
      <c r="O1431" t="s">
        <v>3681</v>
      </c>
      <c r="P1431" t="s">
        <v>3681</v>
      </c>
    </row>
    <row r="1432" spans="1:16">
      <c r="A1432">
        <v>1423</v>
      </c>
      <c r="B1432" t="s">
        <v>16</v>
      </c>
      <c r="C1432" t="s">
        <v>17</v>
      </c>
      <c r="D1432">
        <v>2024</v>
      </c>
      <c r="E1432">
        <v>9</v>
      </c>
      <c r="F1432" t="s">
        <v>3536</v>
      </c>
      <c r="G1432" t="s">
        <v>3677</v>
      </c>
      <c r="H1432" t="s">
        <v>3678</v>
      </c>
      <c r="I1432" t="s">
        <v>3682</v>
      </c>
      <c r="J1432" t="s">
        <v>3683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3684</v>
      </c>
      <c r="P1432" t="s">
        <v>3684</v>
      </c>
    </row>
    <row r="1433" spans="1:16">
      <c r="A1433">
        <v>1424</v>
      </c>
      <c r="B1433" t="s">
        <v>16</v>
      </c>
      <c r="C1433" t="s">
        <v>17</v>
      </c>
      <c r="D1433">
        <v>2024</v>
      </c>
      <c r="E1433">
        <v>9</v>
      </c>
      <c r="F1433" t="s">
        <v>3536</v>
      </c>
      <c r="G1433" t="s">
        <v>3677</v>
      </c>
      <c r="H1433" t="s">
        <v>3678</v>
      </c>
      <c r="I1433" t="s">
        <v>3685</v>
      </c>
      <c r="J1433" t="s">
        <v>3686</v>
      </c>
      <c r="K1433">
        <f>"01"</f>
        <v>0</v>
      </c>
      <c r="L1433" t="s">
        <v>23</v>
      </c>
      <c r="M1433" t="s">
        <v>24</v>
      </c>
      <c r="N1433" t="s">
        <v>25</v>
      </c>
      <c r="O1433" t="s">
        <v>3687</v>
      </c>
      <c r="P1433" t="s">
        <v>3687</v>
      </c>
    </row>
    <row r="1434" spans="1:16">
      <c r="A1434">
        <v>1425</v>
      </c>
      <c r="B1434" t="s">
        <v>16</v>
      </c>
      <c r="C1434" t="s">
        <v>17</v>
      </c>
      <c r="D1434">
        <v>2024</v>
      </c>
      <c r="E1434">
        <v>9</v>
      </c>
      <c r="F1434" t="s">
        <v>3536</v>
      </c>
      <c r="G1434" t="s">
        <v>3677</v>
      </c>
      <c r="H1434" t="s">
        <v>3678</v>
      </c>
      <c r="I1434" t="s">
        <v>3688</v>
      </c>
      <c r="J1434" t="s">
        <v>3689</v>
      </c>
      <c r="K1434">
        <f>"01"</f>
        <v>0</v>
      </c>
      <c r="L1434" t="s">
        <v>23</v>
      </c>
      <c r="M1434" t="s">
        <v>24</v>
      </c>
      <c r="N1434" t="s">
        <v>25</v>
      </c>
      <c r="O1434" t="s">
        <v>3684</v>
      </c>
      <c r="P1434" t="s">
        <v>3684</v>
      </c>
    </row>
    <row r="1435" spans="1:16">
      <c r="A1435">
        <v>1426</v>
      </c>
      <c r="B1435" t="s">
        <v>16</v>
      </c>
      <c r="C1435" t="s">
        <v>17</v>
      </c>
      <c r="D1435">
        <v>2024</v>
      </c>
      <c r="E1435">
        <v>9</v>
      </c>
      <c r="F1435" t="s">
        <v>3536</v>
      </c>
      <c r="G1435" t="s">
        <v>3677</v>
      </c>
      <c r="H1435" t="s">
        <v>3678</v>
      </c>
      <c r="I1435" t="s">
        <v>3690</v>
      </c>
      <c r="J1435" t="s">
        <v>3691</v>
      </c>
      <c r="K1435">
        <f>"01"</f>
        <v>0</v>
      </c>
      <c r="L1435" t="s">
        <v>23</v>
      </c>
      <c r="M1435" t="s">
        <v>24</v>
      </c>
      <c r="N1435" t="s">
        <v>25</v>
      </c>
      <c r="O1435" t="s">
        <v>3684</v>
      </c>
      <c r="P1435" t="s">
        <v>3684</v>
      </c>
    </row>
    <row r="1436" spans="1:16">
      <c r="A1436">
        <v>1427</v>
      </c>
      <c r="B1436" t="s">
        <v>16</v>
      </c>
      <c r="C1436" t="s">
        <v>17</v>
      </c>
      <c r="D1436">
        <v>2024</v>
      </c>
      <c r="E1436">
        <v>9</v>
      </c>
      <c r="F1436" t="s">
        <v>3536</v>
      </c>
      <c r="G1436" t="s">
        <v>3677</v>
      </c>
      <c r="H1436" t="s">
        <v>3678</v>
      </c>
      <c r="I1436" t="s">
        <v>3692</v>
      </c>
      <c r="J1436" t="s">
        <v>3693</v>
      </c>
      <c r="K1436">
        <f>"01"</f>
        <v>0</v>
      </c>
      <c r="L1436" t="s">
        <v>23</v>
      </c>
      <c r="M1436" t="s">
        <v>24</v>
      </c>
      <c r="N1436" t="s">
        <v>25</v>
      </c>
      <c r="O1436" t="s">
        <v>3694</v>
      </c>
      <c r="P1436" t="s">
        <v>3694</v>
      </c>
    </row>
    <row r="1437" spans="1:16">
      <c r="A1437">
        <v>1428</v>
      </c>
      <c r="B1437" t="s">
        <v>16</v>
      </c>
      <c r="C1437" t="s">
        <v>17</v>
      </c>
      <c r="D1437">
        <v>2024</v>
      </c>
      <c r="E1437">
        <v>9</v>
      </c>
      <c r="F1437" t="s">
        <v>3536</v>
      </c>
      <c r="G1437" t="s">
        <v>3677</v>
      </c>
      <c r="H1437" t="s">
        <v>3678</v>
      </c>
      <c r="I1437" t="s">
        <v>3695</v>
      </c>
      <c r="J1437" t="s">
        <v>3696</v>
      </c>
      <c r="K1437">
        <f>"01"</f>
        <v>0</v>
      </c>
      <c r="L1437" t="s">
        <v>23</v>
      </c>
      <c r="M1437" t="s">
        <v>24</v>
      </c>
      <c r="N1437" t="s">
        <v>25</v>
      </c>
      <c r="O1437" t="s">
        <v>3684</v>
      </c>
      <c r="P1437" t="s">
        <v>3684</v>
      </c>
    </row>
    <row r="1438" spans="1:16">
      <c r="A1438">
        <v>1429</v>
      </c>
      <c r="B1438" t="s">
        <v>16</v>
      </c>
      <c r="C1438" t="s">
        <v>17</v>
      </c>
      <c r="D1438">
        <v>2024</v>
      </c>
      <c r="E1438">
        <v>9</v>
      </c>
      <c r="F1438" t="s">
        <v>3536</v>
      </c>
      <c r="G1438" t="s">
        <v>3677</v>
      </c>
      <c r="H1438" t="s">
        <v>3678</v>
      </c>
      <c r="I1438" t="s">
        <v>3697</v>
      </c>
      <c r="J1438" t="s">
        <v>3698</v>
      </c>
      <c r="K1438">
        <f>"01"</f>
        <v>0</v>
      </c>
      <c r="L1438" t="s">
        <v>23</v>
      </c>
      <c r="M1438" t="s">
        <v>24</v>
      </c>
      <c r="N1438" t="s">
        <v>25</v>
      </c>
      <c r="O1438" t="s">
        <v>3684</v>
      </c>
      <c r="P1438" t="s">
        <v>3684</v>
      </c>
    </row>
    <row r="1439" spans="1:16">
      <c r="A1439">
        <v>1430</v>
      </c>
      <c r="B1439" t="s">
        <v>16</v>
      </c>
      <c r="C1439" t="s">
        <v>17</v>
      </c>
      <c r="D1439">
        <v>2024</v>
      </c>
      <c r="E1439">
        <v>9</v>
      </c>
      <c r="F1439" t="s">
        <v>3536</v>
      </c>
      <c r="G1439" t="s">
        <v>3699</v>
      </c>
      <c r="H1439" t="s">
        <v>3700</v>
      </c>
      <c r="I1439" t="s">
        <v>3701</v>
      </c>
      <c r="J1439" t="s">
        <v>3702</v>
      </c>
      <c r="K1439">
        <f>"01"</f>
        <v>0</v>
      </c>
      <c r="L1439" t="s">
        <v>23</v>
      </c>
      <c r="M1439" t="s">
        <v>24</v>
      </c>
      <c r="N1439" t="s">
        <v>25</v>
      </c>
      <c r="O1439" t="s">
        <v>3703</v>
      </c>
      <c r="P1439" t="s">
        <v>3703</v>
      </c>
    </row>
    <row r="1440" spans="1:16">
      <c r="A1440">
        <v>1431</v>
      </c>
      <c r="B1440" t="s">
        <v>16</v>
      </c>
      <c r="C1440" t="s">
        <v>17</v>
      </c>
      <c r="D1440">
        <v>2024</v>
      </c>
      <c r="E1440">
        <v>9</v>
      </c>
      <c r="F1440" t="s">
        <v>3536</v>
      </c>
      <c r="G1440" t="s">
        <v>3699</v>
      </c>
      <c r="H1440" t="s">
        <v>3700</v>
      </c>
      <c r="I1440" t="s">
        <v>3704</v>
      </c>
      <c r="J1440" t="s">
        <v>3705</v>
      </c>
      <c r="K1440">
        <f>"01"</f>
        <v>0</v>
      </c>
      <c r="L1440" t="s">
        <v>23</v>
      </c>
      <c r="M1440" t="s">
        <v>24</v>
      </c>
      <c r="N1440" t="s">
        <v>25</v>
      </c>
      <c r="O1440" t="s">
        <v>3706</v>
      </c>
      <c r="P1440" t="s">
        <v>3706</v>
      </c>
    </row>
    <row r="1441" spans="1:16">
      <c r="A1441">
        <v>1432</v>
      </c>
      <c r="B1441" t="s">
        <v>16</v>
      </c>
      <c r="C1441" t="s">
        <v>17</v>
      </c>
      <c r="D1441">
        <v>2024</v>
      </c>
      <c r="E1441">
        <v>9</v>
      </c>
      <c r="F1441" t="s">
        <v>3536</v>
      </c>
      <c r="G1441" t="s">
        <v>3699</v>
      </c>
      <c r="H1441" t="s">
        <v>3700</v>
      </c>
      <c r="I1441" t="s">
        <v>3707</v>
      </c>
      <c r="J1441" t="s">
        <v>3708</v>
      </c>
      <c r="K1441">
        <f>"01"</f>
        <v>0</v>
      </c>
      <c r="L1441" t="s">
        <v>23</v>
      </c>
      <c r="M1441" t="s">
        <v>24</v>
      </c>
      <c r="N1441" t="s">
        <v>25</v>
      </c>
      <c r="O1441" t="s">
        <v>3709</v>
      </c>
      <c r="P1441" t="s">
        <v>3709</v>
      </c>
    </row>
    <row r="1442" spans="1:16">
      <c r="A1442">
        <v>1433</v>
      </c>
      <c r="B1442" t="s">
        <v>16</v>
      </c>
      <c r="C1442" t="s">
        <v>17</v>
      </c>
      <c r="D1442">
        <v>2024</v>
      </c>
      <c r="E1442">
        <v>9</v>
      </c>
      <c r="F1442" t="s">
        <v>3536</v>
      </c>
      <c r="G1442" t="s">
        <v>3699</v>
      </c>
      <c r="H1442" t="s">
        <v>3700</v>
      </c>
      <c r="I1442" t="s">
        <v>3710</v>
      </c>
      <c r="J1442" t="s">
        <v>3711</v>
      </c>
      <c r="K1442">
        <f>"01"</f>
        <v>0</v>
      </c>
      <c r="L1442" t="s">
        <v>23</v>
      </c>
      <c r="M1442" t="s">
        <v>24</v>
      </c>
      <c r="N1442" t="s">
        <v>25</v>
      </c>
      <c r="O1442" t="s">
        <v>3712</v>
      </c>
      <c r="P1442" t="s">
        <v>3712</v>
      </c>
    </row>
    <row r="1443" spans="1:16">
      <c r="A1443">
        <v>1434</v>
      </c>
      <c r="B1443" t="s">
        <v>16</v>
      </c>
      <c r="C1443" t="s">
        <v>17</v>
      </c>
      <c r="D1443">
        <v>2024</v>
      </c>
      <c r="E1443">
        <v>9</v>
      </c>
      <c r="F1443" t="s">
        <v>3536</v>
      </c>
      <c r="G1443" t="s">
        <v>3699</v>
      </c>
      <c r="H1443" t="s">
        <v>3700</v>
      </c>
      <c r="I1443" t="s">
        <v>3713</v>
      </c>
      <c r="J1443" t="s">
        <v>3714</v>
      </c>
      <c r="K1443">
        <f>"01"</f>
        <v>0</v>
      </c>
      <c r="L1443" t="s">
        <v>23</v>
      </c>
      <c r="M1443" t="s">
        <v>24</v>
      </c>
      <c r="N1443" t="s">
        <v>25</v>
      </c>
      <c r="O1443" t="s">
        <v>3715</v>
      </c>
      <c r="P1443" t="s">
        <v>3715</v>
      </c>
    </row>
    <row r="1444" spans="1:16">
      <c r="A1444">
        <v>1435</v>
      </c>
      <c r="B1444" t="s">
        <v>16</v>
      </c>
      <c r="C1444" t="s">
        <v>17</v>
      </c>
      <c r="D1444">
        <v>2024</v>
      </c>
      <c r="E1444">
        <v>9</v>
      </c>
      <c r="F1444" t="s">
        <v>3536</v>
      </c>
      <c r="G1444" t="s">
        <v>3699</v>
      </c>
      <c r="H1444" t="s">
        <v>3700</v>
      </c>
      <c r="I1444" t="s">
        <v>3716</v>
      </c>
      <c r="J1444" t="s">
        <v>3717</v>
      </c>
      <c r="K1444">
        <f>"01"</f>
        <v>0</v>
      </c>
      <c r="L1444" t="s">
        <v>23</v>
      </c>
      <c r="M1444" t="s">
        <v>24</v>
      </c>
      <c r="N1444" t="s">
        <v>25</v>
      </c>
      <c r="O1444" t="s">
        <v>3718</v>
      </c>
      <c r="P1444" t="s">
        <v>3718</v>
      </c>
    </row>
    <row r="1445" spans="1:16">
      <c r="A1445">
        <v>1436</v>
      </c>
      <c r="B1445" t="s">
        <v>16</v>
      </c>
      <c r="C1445" t="s">
        <v>17</v>
      </c>
      <c r="D1445">
        <v>2024</v>
      </c>
      <c r="E1445">
        <v>9</v>
      </c>
      <c r="F1445" t="s">
        <v>3536</v>
      </c>
      <c r="G1445" t="s">
        <v>3699</v>
      </c>
      <c r="H1445" t="s">
        <v>3700</v>
      </c>
      <c r="I1445" t="s">
        <v>3719</v>
      </c>
      <c r="J1445" t="s">
        <v>3720</v>
      </c>
      <c r="K1445">
        <f>"01"</f>
        <v>0</v>
      </c>
      <c r="L1445" t="s">
        <v>23</v>
      </c>
      <c r="M1445" t="s">
        <v>24</v>
      </c>
      <c r="N1445" t="s">
        <v>25</v>
      </c>
      <c r="O1445" t="s">
        <v>3721</v>
      </c>
      <c r="P1445" t="s">
        <v>3721</v>
      </c>
    </row>
    <row r="1446" spans="1:16">
      <c r="A1446">
        <v>1437</v>
      </c>
      <c r="B1446" t="s">
        <v>16</v>
      </c>
      <c r="C1446" t="s">
        <v>17</v>
      </c>
      <c r="D1446">
        <v>2024</v>
      </c>
      <c r="E1446">
        <v>9</v>
      </c>
      <c r="F1446" t="s">
        <v>3536</v>
      </c>
      <c r="G1446" t="s">
        <v>3699</v>
      </c>
      <c r="H1446" t="s">
        <v>3700</v>
      </c>
      <c r="I1446" t="s">
        <v>3722</v>
      </c>
      <c r="J1446" t="s">
        <v>3723</v>
      </c>
      <c r="K1446">
        <f>"01"</f>
        <v>0</v>
      </c>
      <c r="L1446" t="s">
        <v>23</v>
      </c>
      <c r="M1446" t="s">
        <v>24</v>
      </c>
      <c r="N1446" t="s">
        <v>25</v>
      </c>
      <c r="O1446" t="s">
        <v>3721</v>
      </c>
      <c r="P1446" t="s">
        <v>3721</v>
      </c>
    </row>
    <row r="1447" spans="1:16">
      <c r="A1447">
        <v>1438</v>
      </c>
      <c r="B1447" t="s">
        <v>16</v>
      </c>
      <c r="C1447" t="s">
        <v>17</v>
      </c>
      <c r="D1447">
        <v>2024</v>
      </c>
      <c r="E1447">
        <v>9</v>
      </c>
      <c r="F1447" t="s">
        <v>3536</v>
      </c>
      <c r="G1447" t="s">
        <v>3724</v>
      </c>
      <c r="H1447" t="s">
        <v>3725</v>
      </c>
      <c r="I1447" t="s">
        <v>3726</v>
      </c>
      <c r="J1447" t="s">
        <v>3727</v>
      </c>
      <c r="K1447">
        <f>"01"</f>
        <v>0</v>
      </c>
      <c r="L1447" t="s">
        <v>23</v>
      </c>
      <c r="M1447" t="s">
        <v>24</v>
      </c>
      <c r="N1447" t="s">
        <v>25</v>
      </c>
      <c r="O1447" t="s">
        <v>3728</v>
      </c>
      <c r="P1447" t="s">
        <v>3728</v>
      </c>
    </row>
    <row r="1448" spans="1:16">
      <c r="A1448">
        <v>1439</v>
      </c>
      <c r="B1448" t="s">
        <v>16</v>
      </c>
      <c r="C1448" t="s">
        <v>17</v>
      </c>
      <c r="D1448">
        <v>2024</v>
      </c>
      <c r="E1448">
        <v>9</v>
      </c>
      <c r="F1448" t="s">
        <v>3536</v>
      </c>
      <c r="G1448" t="s">
        <v>3724</v>
      </c>
      <c r="H1448" t="s">
        <v>3725</v>
      </c>
      <c r="I1448" t="s">
        <v>3729</v>
      </c>
      <c r="J1448" t="s">
        <v>3730</v>
      </c>
      <c r="K1448">
        <f>"01"</f>
        <v>0</v>
      </c>
      <c r="L1448" t="s">
        <v>23</v>
      </c>
      <c r="M1448" t="s">
        <v>24</v>
      </c>
      <c r="N1448" t="s">
        <v>25</v>
      </c>
      <c r="O1448" t="s">
        <v>3731</v>
      </c>
      <c r="P1448" t="s">
        <v>3731</v>
      </c>
    </row>
    <row r="1449" spans="1:16">
      <c r="A1449">
        <v>1440</v>
      </c>
      <c r="B1449" t="s">
        <v>16</v>
      </c>
      <c r="C1449" t="s">
        <v>17</v>
      </c>
      <c r="D1449">
        <v>2024</v>
      </c>
      <c r="E1449">
        <v>9</v>
      </c>
      <c r="F1449" t="s">
        <v>3536</v>
      </c>
      <c r="G1449" t="s">
        <v>3724</v>
      </c>
      <c r="H1449" t="s">
        <v>3725</v>
      </c>
      <c r="I1449" t="s">
        <v>3732</v>
      </c>
      <c r="J1449" t="s">
        <v>3733</v>
      </c>
      <c r="K1449">
        <f>"01"</f>
        <v>0</v>
      </c>
      <c r="L1449" t="s">
        <v>23</v>
      </c>
      <c r="M1449" t="s">
        <v>24</v>
      </c>
      <c r="N1449" t="s">
        <v>25</v>
      </c>
      <c r="O1449" t="s">
        <v>3734</v>
      </c>
      <c r="P1449" t="s">
        <v>3734</v>
      </c>
    </row>
    <row r="1450" spans="1:16">
      <c r="A1450">
        <v>1441</v>
      </c>
      <c r="B1450" t="s">
        <v>16</v>
      </c>
      <c r="C1450" t="s">
        <v>17</v>
      </c>
      <c r="D1450">
        <v>2024</v>
      </c>
      <c r="E1450">
        <v>9</v>
      </c>
      <c r="F1450" t="s">
        <v>3536</v>
      </c>
      <c r="G1450" t="s">
        <v>3724</v>
      </c>
      <c r="H1450" t="s">
        <v>3725</v>
      </c>
      <c r="I1450" t="s">
        <v>3735</v>
      </c>
      <c r="J1450" t="s">
        <v>3736</v>
      </c>
      <c r="K1450">
        <f>"01"</f>
        <v>0</v>
      </c>
      <c r="L1450" t="s">
        <v>23</v>
      </c>
      <c r="M1450" t="s">
        <v>24</v>
      </c>
      <c r="N1450" t="s">
        <v>25</v>
      </c>
      <c r="O1450" t="s">
        <v>3731</v>
      </c>
      <c r="P1450" t="s">
        <v>3731</v>
      </c>
    </row>
    <row r="1451" spans="1:16">
      <c r="A1451">
        <v>1442</v>
      </c>
      <c r="B1451" t="s">
        <v>16</v>
      </c>
      <c r="C1451" t="s">
        <v>17</v>
      </c>
      <c r="D1451">
        <v>2024</v>
      </c>
      <c r="E1451">
        <v>9</v>
      </c>
      <c r="F1451" t="s">
        <v>3536</v>
      </c>
      <c r="G1451" t="s">
        <v>3724</v>
      </c>
      <c r="H1451" t="s">
        <v>3725</v>
      </c>
      <c r="I1451" t="s">
        <v>3737</v>
      </c>
      <c r="J1451" t="s">
        <v>3738</v>
      </c>
      <c r="K1451">
        <f>"01"</f>
        <v>0</v>
      </c>
      <c r="L1451" t="s">
        <v>23</v>
      </c>
      <c r="M1451" t="s">
        <v>24</v>
      </c>
      <c r="N1451" t="s">
        <v>25</v>
      </c>
      <c r="O1451" t="s">
        <v>3734</v>
      </c>
      <c r="P1451" t="s">
        <v>3734</v>
      </c>
    </row>
    <row r="1452" spans="1:16">
      <c r="A1452">
        <v>1443</v>
      </c>
      <c r="B1452" t="s">
        <v>16</v>
      </c>
      <c r="C1452" t="s">
        <v>17</v>
      </c>
      <c r="D1452">
        <v>2024</v>
      </c>
      <c r="E1452">
        <v>9</v>
      </c>
      <c r="F1452" t="s">
        <v>3536</v>
      </c>
      <c r="G1452" t="s">
        <v>3724</v>
      </c>
      <c r="H1452" t="s">
        <v>3725</v>
      </c>
      <c r="I1452" t="s">
        <v>3739</v>
      </c>
      <c r="J1452" t="s">
        <v>3740</v>
      </c>
      <c r="K1452">
        <f>"01"</f>
        <v>0</v>
      </c>
      <c r="L1452" t="s">
        <v>23</v>
      </c>
      <c r="M1452" t="s">
        <v>24</v>
      </c>
      <c r="N1452" t="s">
        <v>25</v>
      </c>
      <c r="O1452" t="s">
        <v>3734</v>
      </c>
      <c r="P1452" t="s">
        <v>3734</v>
      </c>
    </row>
    <row r="1453" spans="1:16">
      <c r="A1453">
        <v>1444</v>
      </c>
      <c r="B1453" t="s">
        <v>16</v>
      </c>
      <c r="C1453" t="s">
        <v>17</v>
      </c>
      <c r="D1453">
        <v>2024</v>
      </c>
      <c r="E1453">
        <v>9</v>
      </c>
      <c r="F1453" t="s">
        <v>3741</v>
      </c>
      <c r="G1453" t="s">
        <v>3742</v>
      </c>
      <c r="H1453" t="s">
        <v>3743</v>
      </c>
      <c r="I1453" t="s">
        <v>3744</v>
      </c>
      <c r="J1453" t="s">
        <v>3743</v>
      </c>
      <c r="K1453">
        <f>"01"</f>
        <v>0</v>
      </c>
      <c r="L1453" t="s">
        <v>23</v>
      </c>
      <c r="M1453" t="s">
        <v>24</v>
      </c>
      <c r="N1453" t="s">
        <v>25</v>
      </c>
      <c r="O1453" t="s">
        <v>3745</v>
      </c>
      <c r="P1453" t="s">
        <v>48</v>
      </c>
    </row>
    <row r="1454" spans="1:16">
      <c r="A1454">
        <v>1445</v>
      </c>
      <c r="B1454" t="s">
        <v>16</v>
      </c>
      <c r="C1454" t="s">
        <v>17</v>
      </c>
      <c r="D1454">
        <v>2024</v>
      </c>
      <c r="E1454">
        <v>9</v>
      </c>
      <c r="F1454" t="s">
        <v>3741</v>
      </c>
      <c r="G1454" t="s">
        <v>3742</v>
      </c>
      <c r="H1454" t="s">
        <v>3743</v>
      </c>
      <c r="I1454" t="s">
        <v>3746</v>
      </c>
      <c r="J1454" t="s">
        <v>3743</v>
      </c>
      <c r="K1454">
        <f>"01"</f>
        <v>0</v>
      </c>
      <c r="L1454" t="s">
        <v>23</v>
      </c>
      <c r="M1454" t="s">
        <v>24</v>
      </c>
      <c r="N1454" t="s">
        <v>25</v>
      </c>
      <c r="O1454" t="s">
        <v>48</v>
      </c>
      <c r="P1454" t="s">
        <v>3747</v>
      </c>
    </row>
    <row r="1455" spans="1:16">
      <c r="A1455">
        <v>1446</v>
      </c>
      <c r="B1455" t="s">
        <v>16</v>
      </c>
      <c r="C1455" t="s">
        <v>17</v>
      </c>
      <c r="D1455">
        <v>2024</v>
      </c>
      <c r="E1455">
        <v>9</v>
      </c>
      <c r="F1455" t="s">
        <v>3748</v>
      </c>
      <c r="G1455" t="s">
        <v>3749</v>
      </c>
      <c r="H1455" t="s">
        <v>3750</v>
      </c>
      <c r="I1455" t="s">
        <v>3751</v>
      </c>
      <c r="J1455" t="s">
        <v>3752</v>
      </c>
      <c r="K1455">
        <f>"01"</f>
        <v>0</v>
      </c>
      <c r="L1455" t="s">
        <v>23</v>
      </c>
      <c r="M1455" t="s">
        <v>24</v>
      </c>
      <c r="N1455" t="s">
        <v>25</v>
      </c>
      <c r="O1455" t="s">
        <v>3753</v>
      </c>
      <c r="P1455" t="s">
        <v>3753</v>
      </c>
    </row>
    <row r="1456" spans="1:16">
      <c r="A1456">
        <v>1447</v>
      </c>
      <c r="B1456" t="s">
        <v>16</v>
      </c>
      <c r="C1456" t="s">
        <v>17</v>
      </c>
      <c r="D1456">
        <v>2024</v>
      </c>
      <c r="E1456">
        <v>9</v>
      </c>
      <c r="F1456" t="s">
        <v>3748</v>
      </c>
      <c r="G1456" t="s">
        <v>3749</v>
      </c>
      <c r="H1456" t="s">
        <v>3750</v>
      </c>
      <c r="I1456" t="s">
        <v>3754</v>
      </c>
      <c r="J1456" t="s">
        <v>3755</v>
      </c>
      <c r="K1456">
        <f>"01"</f>
        <v>0</v>
      </c>
      <c r="L1456" t="s">
        <v>23</v>
      </c>
      <c r="M1456" t="s">
        <v>24</v>
      </c>
      <c r="N1456" t="s">
        <v>25</v>
      </c>
      <c r="O1456" t="s">
        <v>3756</v>
      </c>
      <c r="P1456" t="s">
        <v>3756</v>
      </c>
    </row>
    <row r="1457" spans="1:16">
      <c r="A1457">
        <v>1448</v>
      </c>
      <c r="B1457" t="s">
        <v>16</v>
      </c>
      <c r="C1457" t="s">
        <v>17</v>
      </c>
      <c r="D1457">
        <v>2024</v>
      </c>
      <c r="E1457">
        <v>9</v>
      </c>
      <c r="F1457" t="s">
        <v>3748</v>
      </c>
      <c r="G1457" t="s">
        <v>3749</v>
      </c>
      <c r="H1457" t="s">
        <v>3750</v>
      </c>
      <c r="I1457" t="s">
        <v>3757</v>
      </c>
      <c r="J1457" t="s">
        <v>3758</v>
      </c>
      <c r="K1457">
        <f>"01"</f>
        <v>0</v>
      </c>
      <c r="L1457" t="s">
        <v>23</v>
      </c>
      <c r="M1457" t="s">
        <v>24</v>
      </c>
      <c r="N1457" t="s">
        <v>25</v>
      </c>
      <c r="O1457" t="s">
        <v>3759</v>
      </c>
      <c r="P1457" t="s">
        <v>3759</v>
      </c>
    </row>
    <row r="1458" spans="1:16">
      <c r="A1458">
        <v>1449</v>
      </c>
      <c r="B1458" t="s">
        <v>16</v>
      </c>
      <c r="C1458" t="s">
        <v>17</v>
      </c>
      <c r="D1458">
        <v>2024</v>
      </c>
      <c r="E1458">
        <v>9</v>
      </c>
      <c r="F1458" t="s">
        <v>3748</v>
      </c>
      <c r="G1458" t="s">
        <v>3749</v>
      </c>
      <c r="H1458" t="s">
        <v>3750</v>
      </c>
      <c r="I1458" t="s">
        <v>3760</v>
      </c>
      <c r="J1458" t="s">
        <v>3761</v>
      </c>
      <c r="K1458">
        <f>"01"</f>
        <v>0</v>
      </c>
      <c r="L1458" t="s">
        <v>23</v>
      </c>
      <c r="M1458" t="s">
        <v>24</v>
      </c>
      <c r="N1458" t="s">
        <v>25</v>
      </c>
      <c r="O1458" t="s">
        <v>3762</v>
      </c>
      <c r="P1458" t="s">
        <v>3762</v>
      </c>
    </row>
    <row r="1459" spans="1:16">
      <c r="A1459">
        <v>1450</v>
      </c>
      <c r="B1459" t="s">
        <v>16</v>
      </c>
      <c r="C1459" t="s">
        <v>17</v>
      </c>
      <c r="D1459">
        <v>2024</v>
      </c>
      <c r="E1459">
        <v>9</v>
      </c>
      <c r="F1459" t="s">
        <v>3748</v>
      </c>
      <c r="G1459" t="s">
        <v>3749</v>
      </c>
      <c r="H1459" t="s">
        <v>3750</v>
      </c>
      <c r="I1459" t="s">
        <v>3763</v>
      </c>
      <c r="J1459" t="s">
        <v>3764</v>
      </c>
      <c r="K1459">
        <f>"01"</f>
        <v>0</v>
      </c>
      <c r="L1459" t="s">
        <v>23</v>
      </c>
      <c r="M1459" t="s">
        <v>24</v>
      </c>
      <c r="N1459" t="s">
        <v>25</v>
      </c>
      <c r="O1459" t="s">
        <v>3765</v>
      </c>
      <c r="P1459" t="s">
        <v>3765</v>
      </c>
    </row>
    <row r="1460" spans="1:16">
      <c r="A1460">
        <v>1451</v>
      </c>
      <c r="B1460" t="s">
        <v>16</v>
      </c>
      <c r="C1460" t="s">
        <v>17</v>
      </c>
      <c r="D1460">
        <v>2024</v>
      </c>
      <c r="E1460">
        <v>9</v>
      </c>
      <c r="F1460" t="s">
        <v>3748</v>
      </c>
      <c r="G1460" t="s">
        <v>3749</v>
      </c>
      <c r="H1460" t="s">
        <v>3750</v>
      </c>
      <c r="I1460" t="s">
        <v>3766</v>
      </c>
      <c r="J1460" t="s">
        <v>3767</v>
      </c>
      <c r="K1460">
        <f>"01"</f>
        <v>0</v>
      </c>
      <c r="L1460" t="s">
        <v>23</v>
      </c>
      <c r="M1460" t="s">
        <v>24</v>
      </c>
      <c r="N1460" t="s">
        <v>25</v>
      </c>
      <c r="O1460" t="s">
        <v>3768</v>
      </c>
      <c r="P1460" t="s">
        <v>3768</v>
      </c>
    </row>
    <row r="1461" spans="1:16">
      <c r="A1461">
        <v>1452</v>
      </c>
      <c r="B1461" t="s">
        <v>16</v>
      </c>
      <c r="C1461" t="s">
        <v>17</v>
      </c>
      <c r="D1461">
        <v>2024</v>
      </c>
      <c r="E1461">
        <v>9</v>
      </c>
      <c r="F1461" t="s">
        <v>3748</v>
      </c>
      <c r="G1461" t="s">
        <v>3749</v>
      </c>
      <c r="H1461" t="s">
        <v>3750</v>
      </c>
      <c r="I1461" t="s">
        <v>3769</v>
      </c>
      <c r="J1461" t="s">
        <v>3770</v>
      </c>
      <c r="K1461">
        <f>"01"</f>
        <v>0</v>
      </c>
      <c r="L1461" t="s">
        <v>23</v>
      </c>
      <c r="M1461" t="s">
        <v>24</v>
      </c>
      <c r="N1461" t="s">
        <v>25</v>
      </c>
      <c r="O1461" t="s">
        <v>3771</v>
      </c>
      <c r="P1461" t="s">
        <v>3771</v>
      </c>
    </row>
    <row r="1462" spans="1:16">
      <c r="A1462">
        <v>1453</v>
      </c>
      <c r="B1462" t="s">
        <v>16</v>
      </c>
      <c r="C1462" t="s">
        <v>17</v>
      </c>
      <c r="D1462">
        <v>2024</v>
      </c>
      <c r="E1462">
        <v>9</v>
      </c>
      <c r="F1462" t="s">
        <v>3748</v>
      </c>
      <c r="G1462" t="s">
        <v>3749</v>
      </c>
      <c r="H1462" t="s">
        <v>3750</v>
      </c>
      <c r="I1462" t="s">
        <v>3772</v>
      </c>
      <c r="J1462" t="s">
        <v>3773</v>
      </c>
      <c r="K1462">
        <f>"01"</f>
        <v>0</v>
      </c>
      <c r="L1462" t="s">
        <v>23</v>
      </c>
      <c r="M1462" t="s">
        <v>24</v>
      </c>
      <c r="N1462" t="s">
        <v>25</v>
      </c>
      <c r="O1462" t="s">
        <v>3774</v>
      </c>
      <c r="P1462" t="s">
        <v>3774</v>
      </c>
    </row>
    <row r="1463" spans="1:16">
      <c r="A1463">
        <v>1454</v>
      </c>
      <c r="B1463" t="s">
        <v>16</v>
      </c>
      <c r="C1463" t="s">
        <v>17</v>
      </c>
      <c r="D1463">
        <v>2024</v>
      </c>
      <c r="E1463">
        <v>9</v>
      </c>
      <c r="F1463" t="s">
        <v>3748</v>
      </c>
      <c r="G1463" t="s">
        <v>3749</v>
      </c>
      <c r="H1463" t="s">
        <v>3750</v>
      </c>
      <c r="I1463" t="s">
        <v>3775</v>
      </c>
      <c r="J1463" t="s">
        <v>3776</v>
      </c>
      <c r="K1463">
        <f>"01"</f>
        <v>0</v>
      </c>
      <c r="L1463" t="s">
        <v>23</v>
      </c>
      <c r="M1463" t="s">
        <v>24</v>
      </c>
      <c r="N1463" t="s">
        <v>25</v>
      </c>
      <c r="O1463" t="s">
        <v>3777</v>
      </c>
      <c r="P1463" t="s">
        <v>3777</v>
      </c>
    </row>
    <row r="1464" spans="1:16">
      <c r="A1464">
        <v>1455</v>
      </c>
      <c r="B1464" t="s">
        <v>16</v>
      </c>
      <c r="C1464" t="s">
        <v>17</v>
      </c>
      <c r="D1464">
        <v>2024</v>
      </c>
      <c r="E1464">
        <v>9</v>
      </c>
      <c r="F1464" t="s">
        <v>3748</v>
      </c>
      <c r="G1464" t="s">
        <v>3749</v>
      </c>
      <c r="H1464" t="s">
        <v>3750</v>
      </c>
      <c r="I1464" t="s">
        <v>3778</v>
      </c>
      <c r="J1464" t="s">
        <v>3779</v>
      </c>
      <c r="K1464">
        <f>"01"</f>
        <v>0</v>
      </c>
      <c r="L1464" t="s">
        <v>23</v>
      </c>
      <c r="M1464" t="s">
        <v>24</v>
      </c>
      <c r="N1464" t="s">
        <v>25</v>
      </c>
      <c r="O1464" t="s">
        <v>3780</v>
      </c>
      <c r="P1464" t="s">
        <v>3780</v>
      </c>
    </row>
    <row r="1465" spans="1:16">
      <c r="A1465">
        <v>1456</v>
      </c>
      <c r="B1465" t="s">
        <v>16</v>
      </c>
      <c r="C1465" t="s">
        <v>17</v>
      </c>
      <c r="D1465">
        <v>2024</v>
      </c>
      <c r="E1465">
        <v>9</v>
      </c>
      <c r="F1465" t="s">
        <v>3748</v>
      </c>
      <c r="G1465" t="s">
        <v>3749</v>
      </c>
      <c r="H1465" t="s">
        <v>3750</v>
      </c>
      <c r="I1465" t="s">
        <v>3781</v>
      </c>
      <c r="J1465" t="s">
        <v>3782</v>
      </c>
      <c r="K1465">
        <f>"01"</f>
        <v>0</v>
      </c>
      <c r="L1465" t="s">
        <v>23</v>
      </c>
      <c r="M1465" t="s">
        <v>24</v>
      </c>
      <c r="N1465" t="s">
        <v>25</v>
      </c>
      <c r="O1465" t="s">
        <v>3783</v>
      </c>
      <c r="P1465" t="s">
        <v>3783</v>
      </c>
    </row>
    <row r="1466" spans="1:16">
      <c r="A1466">
        <v>1457</v>
      </c>
      <c r="B1466" t="s">
        <v>16</v>
      </c>
      <c r="C1466" t="s">
        <v>17</v>
      </c>
      <c r="D1466">
        <v>2024</v>
      </c>
      <c r="E1466">
        <v>9</v>
      </c>
      <c r="F1466" t="s">
        <v>3748</v>
      </c>
      <c r="G1466" t="s">
        <v>3749</v>
      </c>
      <c r="H1466" t="s">
        <v>3750</v>
      </c>
      <c r="I1466" t="s">
        <v>3784</v>
      </c>
      <c r="J1466" t="s">
        <v>3785</v>
      </c>
      <c r="K1466">
        <f>"01"</f>
        <v>0</v>
      </c>
      <c r="L1466" t="s">
        <v>23</v>
      </c>
      <c r="M1466" t="s">
        <v>24</v>
      </c>
      <c r="N1466" t="s">
        <v>25</v>
      </c>
      <c r="O1466" t="s">
        <v>3786</v>
      </c>
      <c r="P1466" t="s">
        <v>3786</v>
      </c>
    </row>
    <row r="1467" spans="1:16">
      <c r="A1467">
        <v>1458</v>
      </c>
      <c r="B1467" t="s">
        <v>16</v>
      </c>
      <c r="C1467" t="s">
        <v>17</v>
      </c>
      <c r="D1467">
        <v>2024</v>
      </c>
      <c r="E1467">
        <v>9</v>
      </c>
      <c r="F1467" t="s">
        <v>3748</v>
      </c>
      <c r="G1467" t="s">
        <v>3749</v>
      </c>
      <c r="H1467" t="s">
        <v>3750</v>
      </c>
      <c r="I1467" t="s">
        <v>3787</v>
      </c>
      <c r="J1467" t="s">
        <v>3788</v>
      </c>
      <c r="K1467">
        <f>"01"</f>
        <v>0</v>
      </c>
      <c r="L1467" t="s">
        <v>23</v>
      </c>
      <c r="M1467" t="s">
        <v>24</v>
      </c>
      <c r="N1467" t="s">
        <v>25</v>
      </c>
      <c r="O1467" t="s">
        <v>3789</v>
      </c>
      <c r="P1467" t="s">
        <v>3789</v>
      </c>
    </row>
    <row r="1468" spans="1:16">
      <c r="A1468">
        <v>1459</v>
      </c>
      <c r="B1468" t="s">
        <v>16</v>
      </c>
      <c r="C1468" t="s">
        <v>17</v>
      </c>
      <c r="D1468">
        <v>2024</v>
      </c>
      <c r="E1468">
        <v>9</v>
      </c>
      <c r="F1468" t="s">
        <v>3748</v>
      </c>
      <c r="G1468" t="s">
        <v>3749</v>
      </c>
      <c r="H1468" t="s">
        <v>3750</v>
      </c>
      <c r="I1468" t="s">
        <v>3790</v>
      </c>
      <c r="J1468" t="s">
        <v>3791</v>
      </c>
      <c r="K1468">
        <f>"01"</f>
        <v>0</v>
      </c>
      <c r="L1468" t="s">
        <v>23</v>
      </c>
      <c r="M1468" t="s">
        <v>24</v>
      </c>
      <c r="N1468" t="s">
        <v>25</v>
      </c>
      <c r="O1468" t="s">
        <v>3792</v>
      </c>
      <c r="P1468" t="s">
        <v>3792</v>
      </c>
    </row>
    <row r="1469" spans="1:16">
      <c r="A1469">
        <v>1460</v>
      </c>
      <c r="B1469" t="s">
        <v>16</v>
      </c>
      <c r="C1469" t="s">
        <v>17</v>
      </c>
      <c r="D1469">
        <v>2024</v>
      </c>
      <c r="E1469">
        <v>9</v>
      </c>
      <c r="F1469" t="s">
        <v>3793</v>
      </c>
      <c r="G1469" t="s">
        <v>3794</v>
      </c>
      <c r="H1469" t="s">
        <v>3795</v>
      </c>
      <c r="I1469" t="s">
        <v>3796</v>
      </c>
      <c r="J1469" t="s">
        <v>3797</v>
      </c>
      <c r="K1469">
        <f>"01"</f>
        <v>0</v>
      </c>
      <c r="L1469" t="s">
        <v>23</v>
      </c>
      <c r="M1469" t="s">
        <v>24</v>
      </c>
      <c r="N1469" t="s">
        <v>25</v>
      </c>
      <c r="O1469" t="s">
        <v>3798</v>
      </c>
      <c r="P1469" t="s">
        <v>48</v>
      </c>
    </row>
    <row r="1470" spans="1:16">
      <c r="A1470">
        <v>1461</v>
      </c>
      <c r="B1470" t="s">
        <v>16</v>
      </c>
      <c r="C1470" t="s">
        <v>17</v>
      </c>
      <c r="D1470">
        <v>2024</v>
      </c>
      <c r="E1470">
        <v>9</v>
      </c>
      <c r="F1470" t="s">
        <v>3793</v>
      </c>
      <c r="G1470" t="s">
        <v>3794</v>
      </c>
      <c r="H1470" t="s">
        <v>3795</v>
      </c>
      <c r="I1470" t="s">
        <v>3799</v>
      </c>
      <c r="J1470" t="s">
        <v>3800</v>
      </c>
      <c r="K1470">
        <f>"01"</f>
        <v>0</v>
      </c>
      <c r="L1470" t="s">
        <v>23</v>
      </c>
      <c r="M1470" t="s">
        <v>24</v>
      </c>
      <c r="N1470" t="s">
        <v>25</v>
      </c>
      <c r="O1470" t="s">
        <v>48</v>
      </c>
      <c r="P1470" t="s">
        <v>3801</v>
      </c>
    </row>
    <row r="1471" spans="1:16">
      <c r="A1471">
        <v>1462</v>
      </c>
      <c r="B1471" t="s">
        <v>16</v>
      </c>
      <c r="C1471" t="s">
        <v>17</v>
      </c>
      <c r="D1471">
        <v>2024</v>
      </c>
      <c r="E1471">
        <v>9</v>
      </c>
      <c r="F1471" t="s">
        <v>3793</v>
      </c>
      <c r="G1471" t="s">
        <v>3794</v>
      </c>
      <c r="H1471" t="s">
        <v>3795</v>
      </c>
      <c r="I1471" t="s">
        <v>3802</v>
      </c>
      <c r="J1471" t="s">
        <v>3800</v>
      </c>
      <c r="K1471">
        <f>"01"</f>
        <v>0</v>
      </c>
      <c r="L1471" t="s">
        <v>23</v>
      </c>
      <c r="M1471" t="s">
        <v>24</v>
      </c>
      <c r="N1471" t="s">
        <v>25</v>
      </c>
      <c r="O1471" t="s">
        <v>48</v>
      </c>
      <c r="P1471" t="s">
        <v>3801</v>
      </c>
    </row>
    <row r="1472" spans="1:16">
      <c r="A1472">
        <v>1463</v>
      </c>
      <c r="B1472" t="s">
        <v>16</v>
      </c>
      <c r="C1472" t="s">
        <v>17</v>
      </c>
      <c r="D1472">
        <v>2024</v>
      </c>
      <c r="E1472">
        <v>9</v>
      </c>
      <c r="F1472" t="s">
        <v>3793</v>
      </c>
      <c r="G1472" t="s">
        <v>3794</v>
      </c>
      <c r="H1472" t="s">
        <v>3795</v>
      </c>
      <c r="I1472" t="s">
        <v>3803</v>
      </c>
      <c r="J1472" t="s">
        <v>3800</v>
      </c>
      <c r="K1472">
        <f>"01"</f>
        <v>0</v>
      </c>
      <c r="L1472" t="s">
        <v>23</v>
      </c>
      <c r="M1472" t="s">
        <v>24</v>
      </c>
      <c r="N1472" t="s">
        <v>25</v>
      </c>
      <c r="O1472" t="s">
        <v>48</v>
      </c>
      <c r="P1472" t="s">
        <v>3801</v>
      </c>
    </row>
    <row r="1473" spans="1:16">
      <c r="A1473">
        <v>1464</v>
      </c>
      <c r="B1473" t="s">
        <v>16</v>
      </c>
      <c r="C1473" t="s">
        <v>17</v>
      </c>
      <c r="D1473">
        <v>2024</v>
      </c>
      <c r="E1473">
        <v>9</v>
      </c>
      <c r="F1473" t="s">
        <v>3793</v>
      </c>
      <c r="G1473" t="s">
        <v>3794</v>
      </c>
      <c r="H1473" t="s">
        <v>3795</v>
      </c>
      <c r="I1473" t="s">
        <v>3804</v>
      </c>
      <c r="J1473" t="s">
        <v>3805</v>
      </c>
      <c r="K1473">
        <f>"01"</f>
        <v>0</v>
      </c>
      <c r="L1473" t="s">
        <v>23</v>
      </c>
      <c r="M1473" t="s">
        <v>24</v>
      </c>
      <c r="N1473" t="s">
        <v>25</v>
      </c>
      <c r="O1473" t="s">
        <v>48</v>
      </c>
      <c r="P1473" t="s">
        <v>3801</v>
      </c>
    </row>
    <row r="1474" spans="1:16">
      <c r="A1474">
        <v>1465</v>
      </c>
      <c r="B1474" t="s">
        <v>16</v>
      </c>
      <c r="C1474" t="s">
        <v>17</v>
      </c>
      <c r="D1474">
        <v>2024</v>
      </c>
      <c r="E1474">
        <v>9</v>
      </c>
      <c r="F1474" t="s">
        <v>3793</v>
      </c>
      <c r="G1474" t="s">
        <v>3794</v>
      </c>
      <c r="H1474" t="s">
        <v>3795</v>
      </c>
      <c r="I1474" t="s">
        <v>3806</v>
      </c>
      <c r="J1474" t="s">
        <v>3807</v>
      </c>
      <c r="K1474">
        <f>"01"</f>
        <v>0</v>
      </c>
      <c r="L1474" t="s">
        <v>23</v>
      </c>
      <c r="M1474" t="s">
        <v>24</v>
      </c>
      <c r="N1474" t="s">
        <v>25</v>
      </c>
      <c r="O1474" t="s">
        <v>48</v>
      </c>
      <c r="P1474" t="s">
        <v>3801</v>
      </c>
    </row>
    <row r="1475" spans="1:16">
      <c r="A1475">
        <v>1466</v>
      </c>
      <c r="B1475" t="s">
        <v>16</v>
      </c>
      <c r="C1475" t="s">
        <v>17</v>
      </c>
      <c r="D1475">
        <v>2024</v>
      </c>
      <c r="E1475">
        <v>9</v>
      </c>
      <c r="F1475" t="s">
        <v>3793</v>
      </c>
      <c r="G1475" t="s">
        <v>3794</v>
      </c>
      <c r="H1475" t="s">
        <v>3795</v>
      </c>
      <c r="I1475" t="s">
        <v>3808</v>
      </c>
      <c r="J1475" t="s">
        <v>3809</v>
      </c>
      <c r="K1475">
        <f>"01"</f>
        <v>0</v>
      </c>
      <c r="L1475" t="s">
        <v>23</v>
      </c>
      <c r="M1475" t="s">
        <v>24</v>
      </c>
      <c r="N1475" t="s">
        <v>25</v>
      </c>
      <c r="O1475" t="s">
        <v>48</v>
      </c>
      <c r="P1475" t="s">
        <v>3801</v>
      </c>
    </row>
    <row r="1476" spans="1:16">
      <c r="A1476">
        <v>1467</v>
      </c>
      <c r="B1476" t="s">
        <v>16</v>
      </c>
      <c r="C1476" t="s">
        <v>17</v>
      </c>
      <c r="D1476">
        <v>2024</v>
      </c>
      <c r="E1476">
        <v>9</v>
      </c>
      <c r="F1476" t="s">
        <v>3793</v>
      </c>
      <c r="G1476" t="s">
        <v>3794</v>
      </c>
      <c r="H1476" t="s">
        <v>3795</v>
      </c>
      <c r="I1476" t="s">
        <v>3810</v>
      </c>
      <c r="J1476" t="s">
        <v>3811</v>
      </c>
      <c r="K1476">
        <f>"01"</f>
        <v>0</v>
      </c>
      <c r="L1476" t="s">
        <v>23</v>
      </c>
      <c r="M1476" t="s">
        <v>24</v>
      </c>
      <c r="N1476" t="s">
        <v>25</v>
      </c>
      <c r="O1476" t="s">
        <v>48</v>
      </c>
      <c r="P1476" t="s">
        <v>3801</v>
      </c>
    </row>
    <row r="1477" spans="1:16">
      <c r="A1477">
        <v>1468</v>
      </c>
      <c r="B1477" t="s">
        <v>16</v>
      </c>
      <c r="C1477" t="s">
        <v>17</v>
      </c>
      <c r="D1477">
        <v>2024</v>
      </c>
      <c r="E1477">
        <v>9</v>
      </c>
      <c r="F1477" t="s">
        <v>3793</v>
      </c>
      <c r="G1477" t="s">
        <v>3794</v>
      </c>
      <c r="H1477" t="s">
        <v>3795</v>
      </c>
      <c r="I1477" t="s">
        <v>3812</v>
      </c>
      <c r="J1477" t="s">
        <v>3813</v>
      </c>
      <c r="K1477">
        <f>"01"</f>
        <v>0</v>
      </c>
      <c r="L1477" t="s">
        <v>23</v>
      </c>
      <c r="M1477" t="s">
        <v>24</v>
      </c>
      <c r="N1477" t="s">
        <v>25</v>
      </c>
      <c r="O1477" t="s">
        <v>48</v>
      </c>
      <c r="P1477" t="s">
        <v>3801</v>
      </c>
    </row>
    <row r="1478" spans="1:16">
      <c r="A1478">
        <v>1469</v>
      </c>
      <c r="B1478" t="s">
        <v>16</v>
      </c>
      <c r="C1478" t="s">
        <v>17</v>
      </c>
      <c r="D1478">
        <v>2024</v>
      </c>
      <c r="E1478">
        <v>9</v>
      </c>
      <c r="F1478" t="s">
        <v>3793</v>
      </c>
      <c r="G1478" t="s">
        <v>3814</v>
      </c>
      <c r="H1478" t="s">
        <v>3815</v>
      </c>
      <c r="I1478" t="s">
        <v>3816</v>
      </c>
      <c r="J1478" t="s">
        <v>3817</v>
      </c>
      <c r="K1478">
        <f>"01"</f>
        <v>0</v>
      </c>
      <c r="L1478" t="s">
        <v>23</v>
      </c>
      <c r="M1478" t="s">
        <v>24</v>
      </c>
      <c r="N1478" t="s">
        <v>25</v>
      </c>
      <c r="O1478" t="s">
        <v>3818</v>
      </c>
      <c r="P1478" t="s">
        <v>48</v>
      </c>
    </row>
    <row r="1479" spans="1:16">
      <c r="A1479">
        <v>1470</v>
      </c>
      <c r="B1479" t="s">
        <v>16</v>
      </c>
      <c r="C1479" t="s">
        <v>17</v>
      </c>
      <c r="D1479">
        <v>2024</v>
      </c>
      <c r="E1479">
        <v>9</v>
      </c>
      <c r="F1479" t="s">
        <v>3793</v>
      </c>
      <c r="G1479" t="s">
        <v>3814</v>
      </c>
      <c r="H1479" t="s">
        <v>3815</v>
      </c>
      <c r="I1479" t="s">
        <v>3819</v>
      </c>
      <c r="J1479" t="s">
        <v>3820</v>
      </c>
      <c r="K1479">
        <f>"01"</f>
        <v>0</v>
      </c>
      <c r="L1479" t="s">
        <v>23</v>
      </c>
      <c r="M1479" t="s">
        <v>24</v>
      </c>
      <c r="N1479" t="s">
        <v>25</v>
      </c>
      <c r="O1479" t="s">
        <v>48</v>
      </c>
      <c r="P1479" t="s">
        <v>3821</v>
      </c>
    </row>
    <row r="1480" spans="1:16">
      <c r="A1480">
        <v>1471</v>
      </c>
      <c r="B1480" t="s">
        <v>16</v>
      </c>
      <c r="C1480" t="s">
        <v>17</v>
      </c>
      <c r="D1480">
        <v>2024</v>
      </c>
      <c r="E1480">
        <v>9</v>
      </c>
      <c r="F1480" t="s">
        <v>3793</v>
      </c>
      <c r="G1480" t="s">
        <v>3814</v>
      </c>
      <c r="H1480" t="s">
        <v>3815</v>
      </c>
      <c r="I1480" t="s">
        <v>3822</v>
      </c>
      <c r="J1480" t="s">
        <v>3820</v>
      </c>
      <c r="K1480">
        <f>"01"</f>
        <v>0</v>
      </c>
      <c r="L1480" t="s">
        <v>23</v>
      </c>
      <c r="M1480" t="s">
        <v>24</v>
      </c>
      <c r="N1480" t="s">
        <v>25</v>
      </c>
      <c r="O1480" t="s">
        <v>48</v>
      </c>
      <c r="P1480" t="s">
        <v>3821</v>
      </c>
    </row>
    <row r="1481" spans="1:16">
      <c r="A1481">
        <v>1472</v>
      </c>
      <c r="B1481" t="s">
        <v>16</v>
      </c>
      <c r="C1481" t="s">
        <v>17</v>
      </c>
      <c r="D1481">
        <v>2024</v>
      </c>
      <c r="E1481">
        <v>9</v>
      </c>
      <c r="F1481" t="s">
        <v>3793</v>
      </c>
      <c r="G1481" t="s">
        <v>3814</v>
      </c>
      <c r="H1481" t="s">
        <v>3815</v>
      </c>
      <c r="I1481" t="s">
        <v>3823</v>
      </c>
      <c r="J1481" t="s">
        <v>3820</v>
      </c>
      <c r="K1481">
        <f>"01"</f>
        <v>0</v>
      </c>
      <c r="L1481" t="s">
        <v>23</v>
      </c>
      <c r="M1481" t="s">
        <v>24</v>
      </c>
      <c r="N1481" t="s">
        <v>25</v>
      </c>
      <c r="O1481" t="s">
        <v>48</v>
      </c>
      <c r="P1481" t="s">
        <v>3821</v>
      </c>
    </row>
    <row r="1482" spans="1:16">
      <c r="A1482">
        <v>1473</v>
      </c>
      <c r="B1482" t="s">
        <v>16</v>
      </c>
      <c r="C1482" t="s">
        <v>17</v>
      </c>
      <c r="D1482">
        <v>2024</v>
      </c>
      <c r="E1482">
        <v>9</v>
      </c>
      <c r="F1482" t="s">
        <v>3793</v>
      </c>
      <c r="G1482" t="s">
        <v>3814</v>
      </c>
      <c r="H1482" t="s">
        <v>3815</v>
      </c>
      <c r="I1482" t="s">
        <v>3824</v>
      </c>
      <c r="J1482" t="s">
        <v>3820</v>
      </c>
      <c r="K1482">
        <f>"01"</f>
        <v>0</v>
      </c>
      <c r="L1482" t="s">
        <v>23</v>
      </c>
      <c r="M1482" t="s">
        <v>24</v>
      </c>
      <c r="N1482" t="s">
        <v>25</v>
      </c>
      <c r="O1482" t="s">
        <v>48</v>
      </c>
      <c r="P1482" t="s">
        <v>3821</v>
      </c>
    </row>
    <row r="1483" spans="1:16">
      <c r="A1483">
        <v>1474</v>
      </c>
      <c r="B1483" t="s">
        <v>16</v>
      </c>
      <c r="C1483" t="s">
        <v>17</v>
      </c>
      <c r="D1483">
        <v>2024</v>
      </c>
      <c r="E1483">
        <v>9</v>
      </c>
      <c r="F1483" t="s">
        <v>3793</v>
      </c>
      <c r="G1483" t="s">
        <v>3814</v>
      </c>
      <c r="H1483" t="s">
        <v>3815</v>
      </c>
      <c r="I1483" t="s">
        <v>3825</v>
      </c>
      <c r="J1483" t="s">
        <v>3826</v>
      </c>
      <c r="K1483">
        <f>"01"</f>
        <v>0</v>
      </c>
      <c r="L1483" t="s">
        <v>23</v>
      </c>
      <c r="M1483" t="s">
        <v>24</v>
      </c>
      <c r="N1483" t="s">
        <v>25</v>
      </c>
      <c r="O1483" t="s">
        <v>48</v>
      </c>
      <c r="P1483" t="s">
        <v>3821</v>
      </c>
    </row>
    <row r="1484" spans="1:16">
      <c r="A1484">
        <v>1475</v>
      </c>
      <c r="B1484" t="s">
        <v>16</v>
      </c>
      <c r="C1484" t="s">
        <v>17</v>
      </c>
      <c r="D1484">
        <v>2024</v>
      </c>
      <c r="E1484">
        <v>9</v>
      </c>
      <c r="F1484" t="s">
        <v>3793</v>
      </c>
      <c r="G1484" t="s">
        <v>3814</v>
      </c>
      <c r="H1484" t="s">
        <v>3815</v>
      </c>
      <c r="I1484" t="s">
        <v>3827</v>
      </c>
      <c r="J1484" t="s">
        <v>3828</v>
      </c>
      <c r="K1484">
        <f>"01"</f>
        <v>0</v>
      </c>
      <c r="L1484" t="s">
        <v>23</v>
      </c>
      <c r="M1484" t="s">
        <v>24</v>
      </c>
      <c r="N1484" t="s">
        <v>25</v>
      </c>
      <c r="O1484" t="s">
        <v>48</v>
      </c>
      <c r="P1484" t="s">
        <v>3821</v>
      </c>
    </row>
    <row r="1485" spans="1:16">
      <c r="A1485">
        <v>1476</v>
      </c>
      <c r="B1485" t="s">
        <v>16</v>
      </c>
      <c r="C1485" t="s">
        <v>17</v>
      </c>
      <c r="D1485">
        <v>2024</v>
      </c>
      <c r="E1485">
        <v>9</v>
      </c>
      <c r="F1485" t="s">
        <v>3793</v>
      </c>
      <c r="G1485" t="s">
        <v>3814</v>
      </c>
      <c r="H1485" t="s">
        <v>3815</v>
      </c>
      <c r="I1485" t="s">
        <v>3829</v>
      </c>
      <c r="J1485" t="s">
        <v>3830</v>
      </c>
      <c r="K1485">
        <f>"01"</f>
        <v>0</v>
      </c>
      <c r="L1485" t="s">
        <v>23</v>
      </c>
      <c r="M1485" t="s">
        <v>24</v>
      </c>
      <c r="N1485" t="s">
        <v>25</v>
      </c>
      <c r="O1485" t="s">
        <v>48</v>
      </c>
      <c r="P1485" t="s">
        <v>3821</v>
      </c>
    </row>
    <row r="1486" spans="1:16">
      <c r="A1486">
        <v>1477</v>
      </c>
      <c r="B1486" t="s">
        <v>16</v>
      </c>
      <c r="C1486" t="s">
        <v>17</v>
      </c>
      <c r="D1486">
        <v>2024</v>
      </c>
      <c r="E1486">
        <v>9</v>
      </c>
      <c r="F1486" t="s">
        <v>3793</v>
      </c>
      <c r="G1486" t="s">
        <v>3814</v>
      </c>
      <c r="H1486" t="s">
        <v>3815</v>
      </c>
      <c r="I1486" t="s">
        <v>3831</v>
      </c>
      <c r="J1486" t="s">
        <v>3832</v>
      </c>
      <c r="K1486">
        <f>"01"</f>
        <v>0</v>
      </c>
      <c r="L1486" t="s">
        <v>23</v>
      </c>
      <c r="M1486" t="s">
        <v>24</v>
      </c>
      <c r="N1486" t="s">
        <v>25</v>
      </c>
      <c r="O1486" t="s">
        <v>48</v>
      </c>
      <c r="P1486" t="s">
        <v>3821</v>
      </c>
    </row>
    <row r="1487" spans="1:16">
      <c r="A1487">
        <v>1478</v>
      </c>
      <c r="B1487" t="s">
        <v>16</v>
      </c>
      <c r="C1487" t="s">
        <v>17</v>
      </c>
      <c r="D1487">
        <v>2024</v>
      </c>
      <c r="E1487">
        <v>9</v>
      </c>
      <c r="F1487" t="s">
        <v>3833</v>
      </c>
      <c r="G1487" t="s">
        <v>3834</v>
      </c>
      <c r="H1487" t="s">
        <v>3835</v>
      </c>
      <c r="I1487" t="s">
        <v>3836</v>
      </c>
      <c r="J1487" t="s">
        <v>3837</v>
      </c>
      <c r="K1487">
        <f>"01"</f>
        <v>0</v>
      </c>
      <c r="L1487" t="s">
        <v>23</v>
      </c>
      <c r="M1487" t="s">
        <v>24</v>
      </c>
      <c r="N1487" t="s">
        <v>25</v>
      </c>
      <c r="O1487" t="s">
        <v>3838</v>
      </c>
      <c r="P1487" t="s">
        <v>3838</v>
      </c>
    </row>
    <row r="1488" spans="1:16">
      <c r="A1488">
        <v>1479</v>
      </c>
      <c r="B1488" t="s">
        <v>16</v>
      </c>
      <c r="C1488" t="s">
        <v>17</v>
      </c>
      <c r="D1488">
        <v>2024</v>
      </c>
      <c r="E1488">
        <v>9</v>
      </c>
      <c r="F1488" t="s">
        <v>3833</v>
      </c>
      <c r="G1488" t="s">
        <v>3834</v>
      </c>
      <c r="H1488" t="s">
        <v>3835</v>
      </c>
      <c r="I1488" t="s">
        <v>3839</v>
      </c>
      <c r="J1488" t="s">
        <v>3840</v>
      </c>
      <c r="K1488">
        <f>"01"</f>
        <v>0</v>
      </c>
      <c r="L1488" t="s">
        <v>23</v>
      </c>
      <c r="M1488" t="s">
        <v>24</v>
      </c>
      <c r="N1488" t="s">
        <v>25</v>
      </c>
      <c r="O1488" t="s">
        <v>3841</v>
      </c>
      <c r="P1488" t="s">
        <v>3841</v>
      </c>
    </row>
    <row r="1489" spans="1:16">
      <c r="A1489">
        <v>1480</v>
      </c>
      <c r="B1489" t="s">
        <v>16</v>
      </c>
      <c r="C1489" t="s">
        <v>17</v>
      </c>
      <c r="D1489">
        <v>2024</v>
      </c>
      <c r="E1489">
        <v>9</v>
      </c>
      <c r="F1489" t="s">
        <v>3833</v>
      </c>
      <c r="G1489" t="s">
        <v>3834</v>
      </c>
      <c r="H1489" t="s">
        <v>3835</v>
      </c>
      <c r="I1489" t="s">
        <v>3842</v>
      </c>
      <c r="J1489" t="s">
        <v>3843</v>
      </c>
      <c r="K1489">
        <f>"01"</f>
        <v>0</v>
      </c>
      <c r="L1489" t="s">
        <v>23</v>
      </c>
      <c r="M1489" t="s">
        <v>24</v>
      </c>
      <c r="N1489" t="s">
        <v>25</v>
      </c>
      <c r="O1489" t="s">
        <v>3838</v>
      </c>
      <c r="P1489" t="s">
        <v>3838</v>
      </c>
    </row>
    <row r="1490" spans="1:16">
      <c r="A1490">
        <v>1481</v>
      </c>
      <c r="B1490" t="s">
        <v>16</v>
      </c>
      <c r="C1490" t="s">
        <v>17</v>
      </c>
      <c r="D1490">
        <v>2024</v>
      </c>
      <c r="E1490">
        <v>9</v>
      </c>
      <c r="F1490" t="s">
        <v>3833</v>
      </c>
      <c r="G1490" t="s">
        <v>3834</v>
      </c>
      <c r="H1490" t="s">
        <v>3835</v>
      </c>
      <c r="I1490" t="s">
        <v>3844</v>
      </c>
      <c r="J1490" t="s">
        <v>3845</v>
      </c>
      <c r="K1490">
        <f>"01"</f>
        <v>0</v>
      </c>
      <c r="L1490" t="s">
        <v>23</v>
      </c>
      <c r="M1490" t="s">
        <v>24</v>
      </c>
      <c r="N1490" t="s">
        <v>25</v>
      </c>
      <c r="O1490" t="s">
        <v>3846</v>
      </c>
      <c r="P1490" t="s">
        <v>3846</v>
      </c>
    </row>
    <row r="1491" spans="1:16">
      <c r="A1491">
        <v>1482</v>
      </c>
      <c r="B1491" t="s">
        <v>16</v>
      </c>
      <c r="C1491" t="s">
        <v>17</v>
      </c>
      <c r="D1491">
        <v>2024</v>
      </c>
      <c r="E1491">
        <v>9</v>
      </c>
      <c r="F1491" t="s">
        <v>3833</v>
      </c>
      <c r="G1491" t="s">
        <v>3834</v>
      </c>
      <c r="H1491" t="s">
        <v>3835</v>
      </c>
      <c r="I1491" t="s">
        <v>3847</v>
      </c>
      <c r="J1491" t="s">
        <v>3848</v>
      </c>
      <c r="K1491">
        <f>"01"</f>
        <v>0</v>
      </c>
      <c r="L1491" t="s">
        <v>23</v>
      </c>
      <c r="M1491" t="s">
        <v>24</v>
      </c>
      <c r="N1491" t="s">
        <v>25</v>
      </c>
      <c r="O1491" t="s">
        <v>3838</v>
      </c>
      <c r="P1491" t="s">
        <v>3838</v>
      </c>
    </row>
    <row r="1492" spans="1:16">
      <c r="A1492">
        <v>1483</v>
      </c>
      <c r="B1492" t="s">
        <v>16</v>
      </c>
      <c r="C1492" t="s">
        <v>17</v>
      </c>
      <c r="D1492">
        <v>2024</v>
      </c>
      <c r="E1492">
        <v>9</v>
      </c>
      <c r="F1492" t="s">
        <v>3833</v>
      </c>
      <c r="G1492" t="s">
        <v>3834</v>
      </c>
      <c r="H1492" t="s">
        <v>3835</v>
      </c>
      <c r="I1492" t="s">
        <v>3849</v>
      </c>
      <c r="J1492" t="s">
        <v>3850</v>
      </c>
      <c r="K1492">
        <f>"01"</f>
        <v>0</v>
      </c>
      <c r="L1492" t="s">
        <v>23</v>
      </c>
      <c r="M1492" t="s">
        <v>24</v>
      </c>
      <c r="N1492" t="s">
        <v>25</v>
      </c>
      <c r="O1492" t="s">
        <v>3846</v>
      </c>
      <c r="P1492" t="s">
        <v>3846</v>
      </c>
    </row>
    <row r="1493" spans="1:16">
      <c r="A1493">
        <v>1484</v>
      </c>
      <c r="B1493" t="s">
        <v>16</v>
      </c>
      <c r="C1493" t="s">
        <v>17</v>
      </c>
      <c r="D1493">
        <v>2024</v>
      </c>
      <c r="E1493">
        <v>9</v>
      </c>
      <c r="F1493" t="s">
        <v>3833</v>
      </c>
      <c r="G1493" t="s">
        <v>3834</v>
      </c>
      <c r="H1493" t="s">
        <v>3835</v>
      </c>
      <c r="I1493" t="s">
        <v>3851</v>
      </c>
      <c r="J1493" t="s">
        <v>3852</v>
      </c>
      <c r="K1493">
        <f>"01"</f>
        <v>0</v>
      </c>
      <c r="L1493" t="s">
        <v>23</v>
      </c>
      <c r="M1493" t="s">
        <v>24</v>
      </c>
      <c r="N1493" t="s">
        <v>25</v>
      </c>
      <c r="O1493" t="s">
        <v>3838</v>
      </c>
      <c r="P1493" t="s">
        <v>3838</v>
      </c>
    </row>
    <row r="1494" spans="1:16">
      <c r="A1494">
        <v>1485</v>
      </c>
      <c r="B1494" t="s">
        <v>16</v>
      </c>
      <c r="C1494" t="s">
        <v>17</v>
      </c>
      <c r="D1494">
        <v>2024</v>
      </c>
      <c r="E1494">
        <v>9</v>
      </c>
      <c r="F1494" t="s">
        <v>3833</v>
      </c>
      <c r="G1494" t="s">
        <v>3834</v>
      </c>
      <c r="H1494" t="s">
        <v>3835</v>
      </c>
      <c r="I1494" t="s">
        <v>3853</v>
      </c>
      <c r="J1494" t="s">
        <v>3854</v>
      </c>
      <c r="K1494">
        <f>"01"</f>
        <v>0</v>
      </c>
      <c r="L1494" t="s">
        <v>23</v>
      </c>
      <c r="M1494" t="s">
        <v>24</v>
      </c>
      <c r="N1494" t="s">
        <v>25</v>
      </c>
      <c r="O1494" t="s">
        <v>3838</v>
      </c>
      <c r="P1494" t="s">
        <v>3838</v>
      </c>
    </row>
    <row r="1495" spans="1:16">
      <c r="A1495">
        <v>1486</v>
      </c>
      <c r="B1495" t="s">
        <v>16</v>
      </c>
      <c r="C1495" t="s">
        <v>17</v>
      </c>
      <c r="D1495">
        <v>2024</v>
      </c>
      <c r="E1495">
        <v>9</v>
      </c>
      <c r="F1495" t="s">
        <v>3855</v>
      </c>
      <c r="G1495" t="s">
        <v>3856</v>
      </c>
      <c r="H1495" t="s">
        <v>3857</v>
      </c>
      <c r="I1495" t="s">
        <v>3858</v>
      </c>
      <c r="J1495" t="s">
        <v>3859</v>
      </c>
      <c r="K1495">
        <f>"01"</f>
        <v>0</v>
      </c>
      <c r="L1495" t="s">
        <v>23</v>
      </c>
      <c r="M1495" t="s">
        <v>24</v>
      </c>
      <c r="N1495" t="s">
        <v>25</v>
      </c>
      <c r="O1495" t="s">
        <v>3860</v>
      </c>
      <c r="P1495" t="s">
        <v>48</v>
      </c>
    </row>
    <row r="1496" spans="1:16">
      <c r="A1496">
        <v>1487</v>
      </c>
      <c r="B1496" t="s">
        <v>16</v>
      </c>
      <c r="C1496" t="s">
        <v>17</v>
      </c>
      <c r="D1496">
        <v>2024</v>
      </c>
      <c r="E1496">
        <v>9</v>
      </c>
      <c r="F1496" t="s">
        <v>3855</v>
      </c>
      <c r="G1496" t="s">
        <v>3856</v>
      </c>
      <c r="H1496" t="s">
        <v>3857</v>
      </c>
      <c r="I1496" t="s">
        <v>3861</v>
      </c>
      <c r="J1496" t="s">
        <v>3862</v>
      </c>
      <c r="K1496">
        <f>"01"</f>
        <v>0</v>
      </c>
      <c r="L1496" t="s">
        <v>23</v>
      </c>
      <c r="M1496" t="s">
        <v>24</v>
      </c>
      <c r="N1496" t="s">
        <v>25</v>
      </c>
      <c r="O1496" t="s">
        <v>48</v>
      </c>
      <c r="P1496" t="s">
        <v>3863</v>
      </c>
    </row>
    <row r="1497" spans="1:16">
      <c r="A1497">
        <v>1488</v>
      </c>
      <c r="B1497" t="s">
        <v>16</v>
      </c>
      <c r="C1497" t="s">
        <v>17</v>
      </c>
      <c r="D1497">
        <v>2024</v>
      </c>
      <c r="E1497">
        <v>9</v>
      </c>
      <c r="F1497" t="s">
        <v>3855</v>
      </c>
      <c r="G1497" t="s">
        <v>3856</v>
      </c>
      <c r="H1497" t="s">
        <v>3857</v>
      </c>
      <c r="I1497" t="s">
        <v>3864</v>
      </c>
      <c r="J1497" t="s">
        <v>3865</v>
      </c>
      <c r="K1497">
        <f>"01"</f>
        <v>0</v>
      </c>
      <c r="L1497" t="s">
        <v>23</v>
      </c>
      <c r="M1497" t="s">
        <v>24</v>
      </c>
      <c r="N1497" t="s">
        <v>25</v>
      </c>
      <c r="O1497" t="s">
        <v>48</v>
      </c>
      <c r="P1497" t="s">
        <v>3863</v>
      </c>
    </row>
    <row r="1498" spans="1:16">
      <c r="A1498">
        <v>1489</v>
      </c>
      <c r="B1498" t="s">
        <v>16</v>
      </c>
      <c r="C1498" t="s">
        <v>17</v>
      </c>
      <c r="D1498">
        <v>2024</v>
      </c>
      <c r="E1498">
        <v>9</v>
      </c>
      <c r="F1498" t="s">
        <v>3855</v>
      </c>
      <c r="G1498" t="s">
        <v>3856</v>
      </c>
      <c r="H1498" t="s">
        <v>3857</v>
      </c>
      <c r="I1498" t="s">
        <v>3866</v>
      </c>
      <c r="J1498" t="s">
        <v>3867</v>
      </c>
      <c r="K1498">
        <f>"01"</f>
        <v>0</v>
      </c>
      <c r="L1498" t="s">
        <v>23</v>
      </c>
      <c r="M1498" t="s">
        <v>24</v>
      </c>
      <c r="N1498" t="s">
        <v>25</v>
      </c>
      <c r="O1498" t="s">
        <v>48</v>
      </c>
      <c r="P1498" t="s">
        <v>3863</v>
      </c>
    </row>
    <row r="1499" spans="1:16">
      <c r="A1499">
        <v>1490</v>
      </c>
      <c r="B1499" t="s">
        <v>16</v>
      </c>
      <c r="C1499" t="s">
        <v>17</v>
      </c>
      <c r="D1499">
        <v>2024</v>
      </c>
      <c r="E1499">
        <v>9</v>
      </c>
      <c r="F1499" t="s">
        <v>3855</v>
      </c>
      <c r="G1499" t="s">
        <v>3856</v>
      </c>
      <c r="H1499" t="s">
        <v>3857</v>
      </c>
      <c r="I1499" t="s">
        <v>3868</v>
      </c>
      <c r="J1499" t="s">
        <v>3869</v>
      </c>
      <c r="K1499">
        <f>"01"</f>
        <v>0</v>
      </c>
      <c r="L1499" t="s">
        <v>23</v>
      </c>
      <c r="M1499" t="s">
        <v>24</v>
      </c>
      <c r="N1499" t="s">
        <v>25</v>
      </c>
      <c r="O1499" t="s">
        <v>48</v>
      </c>
      <c r="P1499" t="s">
        <v>3863</v>
      </c>
    </row>
    <row r="1500" spans="1:16">
      <c r="A1500">
        <v>1491</v>
      </c>
      <c r="B1500" t="s">
        <v>16</v>
      </c>
      <c r="C1500" t="s">
        <v>17</v>
      </c>
      <c r="D1500">
        <v>2024</v>
      </c>
      <c r="E1500">
        <v>9</v>
      </c>
      <c r="F1500" t="s">
        <v>3855</v>
      </c>
      <c r="G1500" t="s">
        <v>3856</v>
      </c>
      <c r="H1500" t="s">
        <v>3857</v>
      </c>
      <c r="I1500" t="s">
        <v>3870</v>
      </c>
      <c r="J1500" t="s">
        <v>3871</v>
      </c>
      <c r="K1500">
        <f>"01"</f>
        <v>0</v>
      </c>
      <c r="L1500" t="s">
        <v>23</v>
      </c>
      <c r="M1500" t="s">
        <v>24</v>
      </c>
      <c r="N1500" t="s">
        <v>25</v>
      </c>
      <c r="O1500" t="s">
        <v>48</v>
      </c>
      <c r="P1500" t="s">
        <v>3863</v>
      </c>
    </row>
    <row r="1501" spans="1:16">
      <c r="A1501">
        <v>1492</v>
      </c>
      <c r="B1501" t="s">
        <v>16</v>
      </c>
      <c r="C1501" t="s">
        <v>17</v>
      </c>
      <c r="D1501">
        <v>2024</v>
      </c>
      <c r="E1501">
        <v>9</v>
      </c>
      <c r="F1501" t="s">
        <v>3855</v>
      </c>
      <c r="G1501" t="s">
        <v>3856</v>
      </c>
      <c r="H1501" t="s">
        <v>3857</v>
      </c>
      <c r="I1501" t="s">
        <v>3872</v>
      </c>
      <c r="J1501" t="s">
        <v>3873</v>
      </c>
      <c r="K1501">
        <f>"01"</f>
        <v>0</v>
      </c>
      <c r="L1501" t="s">
        <v>23</v>
      </c>
      <c r="M1501" t="s">
        <v>24</v>
      </c>
      <c r="N1501" t="s">
        <v>25</v>
      </c>
      <c r="O1501" t="s">
        <v>48</v>
      </c>
      <c r="P1501" t="s">
        <v>3863</v>
      </c>
    </row>
    <row r="1502" spans="1:16">
      <c r="A1502">
        <v>1493</v>
      </c>
      <c r="B1502" t="s">
        <v>16</v>
      </c>
      <c r="C1502" t="s">
        <v>17</v>
      </c>
      <c r="D1502">
        <v>2024</v>
      </c>
      <c r="E1502">
        <v>9</v>
      </c>
      <c r="F1502" t="s">
        <v>3855</v>
      </c>
      <c r="G1502" t="s">
        <v>3856</v>
      </c>
      <c r="H1502" t="s">
        <v>3857</v>
      </c>
      <c r="I1502" t="s">
        <v>3874</v>
      </c>
      <c r="J1502" t="s">
        <v>3875</v>
      </c>
      <c r="K1502">
        <f>"01"</f>
        <v>0</v>
      </c>
      <c r="L1502" t="s">
        <v>23</v>
      </c>
      <c r="M1502" t="s">
        <v>24</v>
      </c>
      <c r="N1502" t="s">
        <v>25</v>
      </c>
      <c r="O1502" t="s">
        <v>48</v>
      </c>
      <c r="P1502" t="s">
        <v>3863</v>
      </c>
    </row>
    <row r="1503" spans="1:16">
      <c r="A1503">
        <v>1494</v>
      </c>
      <c r="B1503" t="s">
        <v>16</v>
      </c>
      <c r="C1503" t="s">
        <v>17</v>
      </c>
      <c r="D1503">
        <v>2024</v>
      </c>
      <c r="E1503">
        <v>9</v>
      </c>
      <c r="F1503" t="s">
        <v>3855</v>
      </c>
      <c r="G1503" t="s">
        <v>3856</v>
      </c>
      <c r="H1503" t="s">
        <v>3857</v>
      </c>
      <c r="I1503" t="s">
        <v>3876</v>
      </c>
      <c r="J1503" t="s">
        <v>3877</v>
      </c>
      <c r="K1503">
        <f>"01"</f>
        <v>0</v>
      </c>
      <c r="L1503" t="s">
        <v>23</v>
      </c>
      <c r="M1503" t="s">
        <v>24</v>
      </c>
      <c r="N1503" t="s">
        <v>25</v>
      </c>
      <c r="O1503" t="s">
        <v>48</v>
      </c>
      <c r="P1503" t="s">
        <v>3863</v>
      </c>
    </row>
    <row r="1504" spans="1:16">
      <c r="A1504">
        <v>1495</v>
      </c>
      <c r="B1504" t="s">
        <v>16</v>
      </c>
      <c r="C1504" t="s">
        <v>17</v>
      </c>
      <c r="D1504">
        <v>2024</v>
      </c>
      <c r="E1504">
        <v>9</v>
      </c>
      <c r="F1504" t="s">
        <v>3395</v>
      </c>
      <c r="G1504" t="s">
        <v>3878</v>
      </c>
      <c r="H1504" t="s">
        <v>3879</v>
      </c>
      <c r="I1504" t="s">
        <v>3880</v>
      </c>
      <c r="J1504" t="s">
        <v>3881</v>
      </c>
      <c r="K1504">
        <f>"01"</f>
        <v>0</v>
      </c>
      <c r="L1504" t="s">
        <v>23</v>
      </c>
      <c r="M1504" t="s">
        <v>24</v>
      </c>
      <c r="N1504" t="s">
        <v>25</v>
      </c>
      <c r="O1504" t="s">
        <v>865</v>
      </c>
      <c r="P1504" t="s">
        <v>48</v>
      </c>
    </row>
    <row r="1505" spans="1:16">
      <c r="A1505">
        <v>1496</v>
      </c>
      <c r="B1505" t="s">
        <v>16</v>
      </c>
      <c r="C1505" t="s">
        <v>17</v>
      </c>
      <c r="D1505">
        <v>2024</v>
      </c>
      <c r="E1505">
        <v>9</v>
      </c>
      <c r="F1505" t="s">
        <v>3395</v>
      </c>
      <c r="G1505" t="s">
        <v>3878</v>
      </c>
      <c r="H1505" t="s">
        <v>3879</v>
      </c>
      <c r="I1505" t="s">
        <v>3882</v>
      </c>
      <c r="J1505" t="s">
        <v>3883</v>
      </c>
      <c r="K1505">
        <f>"01"</f>
        <v>0</v>
      </c>
      <c r="L1505" t="s">
        <v>23</v>
      </c>
      <c r="M1505" t="s">
        <v>24</v>
      </c>
      <c r="N1505" t="s">
        <v>25</v>
      </c>
      <c r="O1505" t="s">
        <v>48</v>
      </c>
      <c r="P1505" t="s">
        <v>2203</v>
      </c>
    </row>
    <row r="1506" spans="1:16">
      <c r="A1506">
        <v>1497</v>
      </c>
      <c r="B1506" t="s">
        <v>16</v>
      </c>
      <c r="C1506" t="s">
        <v>17</v>
      </c>
      <c r="D1506">
        <v>2024</v>
      </c>
      <c r="E1506">
        <v>9</v>
      </c>
      <c r="F1506" t="s">
        <v>3395</v>
      </c>
      <c r="G1506" t="s">
        <v>3878</v>
      </c>
      <c r="H1506" t="s">
        <v>3879</v>
      </c>
      <c r="I1506" t="s">
        <v>3884</v>
      </c>
      <c r="J1506" t="s">
        <v>3885</v>
      </c>
      <c r="K1506">
        <f>"01"</f>
        <v>0</v>
      </c>
      <c r="L1506" t="s">
        <v>23</v>
      </c>
      <c r="M1506" t="s">
        <v>24</v>
      </c>
      <c r="N1506" t="s">
        <v>25</v>
      </c>
      <c r="O1506" t="s">
        <v>48</v>
      </c>
      <c r="P1506" t="s">
        <v>2203</v>
      </c>
    </row>
    <row r="1507" spans="1:16">
      <c r="A1507">
        <v>1498</v>
      </c>
      <c r="B1507" t="s">
        <v>16</v>
      </c>
      <c r="C1507" t="s">
        <v>17</v>
      </c>
      <c r="D1507">
        <v>2024</v>
      </c>
      <c r="E1507">
        <v>9</v>
      </c>
      <c r="F1507" t="s">
        <v>3395</v>
      </c>
      <c r="G1507" t="s">
        <v>3878</v>
      </c>
      <c r="H1507" t="s">
        <v>3879</v>
      </c>
      <c r="I1507" t="s">
        <v>3886</v>
      </c>
      <c r="J1507" t="s">
        <v>3887</v>
      </c>
      <c r="K1507">
        <f>"01"</f>
        <v>0</v>
      </c>
      <c r="L1507" t="s">
        <v>23</v>
      </c>
      <c r="M1507" t="s">
        <v>24</v>
      </c>
      <c r="N1507" t="s">
        <v>25</v>
      </c>
      <c r="O1507" t="s">
        <v>48</v>
      </c>
      <c r="P1507" t="s">
        <v>2203</v>
      </c>
    </row>
    <row r="1508" spans="1:16">
      <c r="A1508">
        <v>1499</v>
      </c>
      <c r="B1508" t="s">
        <v>16</v>
      </c>
      <c r="C1508" t="s">
        <v>17</v>
      </c>
      <c r="D1508">
        <v>2024</v>
      </c>
      <c r="E1508">
        <v>9</v>
      </c>
      <c r="F1508" t="s">
        <v>3395</v>
      </c>
      <c r="G1508" t="s">
        <v>3878</v>
      </c>
      <c r="H1508" t="s">
        <v>3879</v>
      </c>
      <c r="I1508" t="s">
        <v>3888</v>
      </c>
      <c r="J1508" t="s">
        <v>3889</v>
      </c>
      <c r="K1508">
        <f>"01"</f>
        <v>0</v>
      </c>
      <c r="L1508" t="s">
        <v>23</v>
      </c>
      <c r="M1508" t="s">
        <v>24</v>
      </c>
      <c r="N1508" t="s">
        <v>25</v>
      </c>
      <c r="O1508" t="s">
        <v>48</v>
      </c>
      <c r="P1508" t="s">
        <v>2203</v>
      </c>
    </row>
    <row r="1509" spans="1:16">
      <c r="A1509">
        <v>1500</v>
      </c>
      <c r="B1509" t="s">
        <v>16</v>
      </c>
      <c r="C1509" t="s">
        <v>17</v>
      </c>
      <c r="D1509">
        <v>2024</v>
      </c>
      <c r="E1509">
        <v>9</v>
      </c>
      <c r="F1509" t="s">
        <v>3395</v>
      </c>
      <c r="G1509" t="s">
        <v>3396</v>
      </c>
      <c r="H1509" t="s">
        <v>3397</v>
      </c>
      <c r="I1509" t="s">
        <v>3890</v>
      </c>
      <c r="J1509" t="s">
        <v>3891</v>
      </c>
      <c r="K1509">
        <f>"01"</f>
        <v>0</v>
      </c>
      <c r="L1509" t="s">
        <v>23</v>
      </c>
      <c r="M1509" t="s">
        <v>24</v>
      </c>
      <c r="N1509" t="s">
        <v>25</v>
      </c>
      <c r="O1509" t="s">
        <v>3892</v>
      </c>
      <c r="P1509" t="s">
        <v>48</v>
      </c>
    </row>
    <row r="1510" spans="1:16">
      <c r="A1510">
        <v>1751</v>
      </c>
      <c r="B1510" t="s">
        <v>16</v>
      </c>
      <c r="C1510" t="s">
        <v>17</v>
      </c>
      <c r="D1510">
        <v>2024</v>
      </c>
      <c r="E1510">
        <v>9</v>
      </c>
      <c r="F1510" t="s">
        <v>3893</v>
      </c>
      <c r="G1510" t="s">
        <v>3894</v>
      </c>
      <c r="H1510" t="s">
        <v>3895</v>
      </c>
      <c r="I1510" t="s">
        <v>3896</v>
      </c>
      <c r="J1510" t="s">
        <v>3897</v>
      </c>
      <c r="K1510">
        <f>"01"</f>
        <v>0</v>
      </c>
      <c r="L1510" t="s">
        <v>23</v>
      </c>
      <c r="M1510" t="s">
        <v>24</v>
      </c>
      <c r="N1510" t="s">
        <v>25</v>
      </c>
      <c r="O1510" t="s">
        <v>3898</v>
      </c>
      <c r="P1510" t="s">
        <v>3898</v>
      </c>
    </row>
    <row r="1511" spans="1:16">
      <c r="A1511">
        <v>1508</v>
      </c>
      <c r="B1511" t="s">
        <v>16</v>
      </c>
      <c r="C1511" t="s">
        <v>17</v>
      </c>
      <c r="D1511">
        <v>2024</v>
      </c>
      <c r="E1511">
        <v>9</v>
      </c>
      <c r="F1511" t="s">
        <v>3395</v>
      </c>
      <c r="G1511" t="s">
        <v>3411</v>
      </c>
      <c r="H1511" t="s">
        <v>3412</v>
      </c>
      <c r="I1511" t="s">
        <v>3899</v>
      </c>
      <c r="J1511" t="s">
        <v>3900</v>
      </c>
      <c r="K1511">
        <f>"01"</f>
        <v>0</v>
      </c>
      <c r="L1511" t="s">
        <v>23</v>
      </c>
      <c r="M1511" t="s">
        <v>24</v>
      </c>
      <c r="N1511" t="s">
        <v>25</v>
      </c>
      <c r="O1511" t="s">
        <v>48</v>
      </c>
      <c r="P1511" t="s">
        <v>3901</v>
      </c>
    </row>
    <row r="1512" spans="1:16">
      <c r="A1512">
        <v>1509</v>
      </c>
      <c r="B1512" t="s">
        <v>16</v>
      </c>
      <c r="C1512" t="s">
        <v>17</v>
      </c>
      <c r="D1512">
        <v>2024</v>
      </c>
      <c r="E1512">
        <v>9</v>
      </c>
      <c r="F1512" t="s">
        <v>3395</v>
      </c>
      <c r="G1512" t="s">
        <v>3411</v>
      </c>
      <c r="H1512" t="s">
        <v>3412</v>
      </c>
      <c r="I1512" t="s">
        <v>3902</v>
      </c>
      <c r="J1512" t="s">
        <v>3903</v>
      </c>
      <c r="K1512">
        <f>"01"</f>
        <v>0</v>
      </c>
      <c r="L1512" t="s">
        <v>23</v>
      </c>
      <c r="M1512" t="s">
        <v>24</v>
      </c>
      <c r="N1512" t="s">
        <v>25</v>
      </c>
      <c r="O1512" t="s">
        <v>48</v>
      </c>
      <c r="P1512" t="s">
        <v>3901</v>
      </c>
    </row>
    <row r="1513" spans="1:16">
      <c r="A1513">
        <v>1510</v>
      </c>
      <c r="B1513" t="s">
        <v>16</v>
      </c>
      <c r="C1513" t="s">
        <v>17</v>
      </c>
      <c r="D1513">
        <v>2024</v>
      </c>
      <c r="E1513">
        <v>9</v>
      </c>
      <c r="F1513" t="s">
        <v>3395</v>
      </c>
      <c r="G1513" t="s">
        <v>3411</v>
      </c>
      <c r="H1513" t="s">
        <v>3412</v>
      </c>
      <c r="I1513" t="s">
        <v>3904</v>
      </c>
      <c r="J1513" t="s">
        <v>3905</v>
      </c>
      <c r="K1513">
        <f>"01"</f>
        <v>0</v>
      </c>
      <c r="L1513" t="s">
        <v>23</v>
      </c>
      <c r="M1513" t="s">
        <v>24</v>
      </c>
      <c r="N1513" t="s">
        <v>25</v>
      </c>
      <c r="O1513" t="s">
        <v>48</v>
      </c>
      <c r="P1513" t="s">
        <v>3901</v>
      </c>
    </row>
    <row r="1514" spans="1:16">
      <c r="A1514">
        <v>1511</v>
      </c>
      <c r="B1514" t="s">
        <v>16</v>
      </c>
      <c r="C1514" t="s">
        <v>17</v>
      </c>
      <c r="D1514">
        <v>2024</v>
      </c>
      <c r="E1514">
        <v>9</v>
      </c>
      <c r="F1514" t="s">
        <v>3395</v>
      </c>
      <c r="G1514" t="s">
        <v>3411</v>
      </c>
      <c r="H1514" t="s">
        <v>3412</v>
      </c>
      <c r="I1514" t="s">
        <v>3906</v>
      </c>
      <c r="J1514" t="s">
        <v>3907</v>
      </c>
      <c r="K1514">
        <f>"01"</f>
        <v>0</v>
      </c>
      <c r="L1514" t="s">
        <v>23</v>
      </c>
      <c r="M1514" t="s">
        <v>24</v>
      </c>
      <c r="N1514" t="s">
        <v>25</v>
      </c>
      <c r="O1514" t="s">
        <v>48</v>
      </c>
      <c r="P1514" t="s">
        <v>3901</v>
      </c>
    </row>
    <row r="1515" spans="1:16">
      <c r="A1515">
        <v>1512</v>
      </c>
      <c r="B1515" t="s">
        <v>16</v>
      </c>
      <c r="C1515" t="s">
        <v>17</v>
      </c>
      <c r="D1515">
        <v>2024</v>
      </c>
      <c r="E1515">
        <v>9</v>
      </c>
      <c r="F1515" t="s">
        <v>3908</v>
      </c>
      <c r="G1515" t="s">
        <v>3909</v>
      </c>
      <c r="H1515" t="s">
        <v>3910</v>
      </c>
      <c r="I1515" t="s">
        <v>3911</v>
      </c>
      <c r="J1515" t="s">
        <v>3912</v>
      </c>
      <c r="K1515">
        <f>"01"</f>
        <v>0</v>
      </c>
      <c r="L1515" t="s">
        <v>23</v>
      </c>
      <c r="M1515" t="s">
        <v>24</v>
      </c>
      <c r="N1515" t="s">
        <v>25</v>
      </c>
      <c r="O1515" t="s">
        <v>3913</v>
      </c>
      <c r="P1515" t="s">
        <v>3913</v>
      </c>
    </row>
    <row r="1516" spans="1:16">
      <c r="A1516">
        <v>1513</v>
      </c>
      <c r="B1516" t="s">
        <v>16</v>
      </c>
      <c r="C1516" t="s">
        <v>17</v>
      </c>
      <c r="D1516">
        <v>2024</v>
      </c>
      <c r="E1516">
        <v>9</v>
      </c>
      <c r="F1516" t="s">
        <v>3908</v>
      </c>
      <c r="G1516" t="s">
        <v>3909</v>
      </c>
      <c r="H1516" t="s">
        <v>3910</v>
      </c>
      <c r="I1516" t="s">
        <v>3914</v>
      </c>
      <c r="J1516" t="s">
        <v>3915</v>
      </c>
      <c r="K1516">
        <f>"01"</f>
        <v>0</v>
      </c>
      <c r="L1516" t="s">
        <v>23</v>
      </c>
      <c r="M1516" t="s">
        <v>24</v>
      </c>
      <c r="N1516" t="s">
        <v>25</v>
      </c>
      <c r="O1516" t="s">
        <v>3916</v>
      </c>
      <c r="P1516" t="s">
        <v>3916</v>
      </c>
    </row>
    <row r="1517" spans="1:16">
      <c r="A1517">
        <v>1514</v>
      </c>
      <c r="B1517" t="s">
        <v>16</v>
      </c>
      <c r="C1517" t="s">
        <v>17</v>
      </c>
      <c r="D1517">
        <v>2024</v>
      </c>
      <c r="E1517">
        <v>9</v>
      </c>
      <c r="F1517" t="s">
        <v>3908</v>
      </c>
      <c r="G1517" t="s">
        <v>3909</v>
      </c>
      <c r="H1517" t="s">
        <v>3910</v>
      </c>
      <c r="I1517" t="s">
        <v>3917</v>
      </c>
      <c r="J1517" t="s">
        <v>3918</v>
      </c>
      <c r="K1517">
        <f>"01"</f>
        <v>0</v>
      </c>
      <c r="L1517" t="s">
        <v>23</v>
      </c>
      <c r="M1517" t="s">
        <v>24</v>
      </c>
      <c r="N1517" t="s">
        <v>25</v>
      </c>
      <c r="O1517" t="s">
        <v>3919</v>
      </c>
      <c r="P1517" t="s">
        <v>3919</v>
      </c>
    </row>
    <row r="1518" spans="1:16">
      <c r="A1518">
        <v>1515</v>
      </c>
      <c r="B1518" t="s">
        <v>16</v>
      </c>
      <c r="C1518" t="s">
        <v>17</v>
      </c>
      <c r="D1518">
        <v>2024</v>
      </c>
      <c r="E1518">
        <v>9</v>
      </c>
      <c r="F1518" t="s">
        <v>3908</v>
      </c>
      <c r="G1518" t="s">
        <v>3909</v>
      </c>
      <c r="H1518" t="s">
        <v>3910</v>
      </c>
      <c r="I1518" t="s">
        <v>3920</v>
      </c>
      <c r="J1518" t="s">
        <v>3921</v>
      </c>
      <c r="K1518">
        <f>"01"</f>
        <v>0</v>
      </c>
      <c r="L1518" t="s">
        <v>23</v>
      </c>
      <c r="M1518" t="s">
        <v>24</v>
      </c>
      <c r="N1518" t="s">
        <v>25</v>
      </c>
      <c r="O1518" t="s">
        <v>3922</v>
      </c>
      <c r="P1518" t="s">
        <v>3922</v>
      </c>
    </row>
    <row r="1519" spans="1:16">
      <c r="A1519">
        <v>1516</v>
      </c>
      <c r="B1519" t="s">
        <v>16</v>
      </c>
      <c r="C1519" t="s">
        <v>17</v>
      </c>
      <c r="D1519">
        <v>2024</v>
      </c>
      <c r="E1519">
        <v>9</v>
      </c>
      <c r="F1519" t="s">
        <v>3908</v>
      </c>
      <c r="G1519" t="s">
        <v>3909</v>
      </c>
      <c r="H1519" t="s">
        <v>3910</v>
      </c>
      <c r="I1519" t="s">
        <v>3923</v>
      </c>
      <c r="J1519" t="s">
        <v>3924</v>
      </c>
      <c r="K1519">
        <f>"01"</f>
        <v>0</v>
      </c>
      <c r="L1519" t="s">
        <v>23</v>
      </c>
      <c r="M1519" t="s">
        <v>24</v>
      </c>
      <c r="N1519" t="s">
        <v>25</v>
      </c>
      <c r="O1519" t="s">
        <v>3925</v>
      </c>
      <c r="P1519" t="s">
        <v>3925</v>
      </c>
    </row>
    <row r="1520" spans="1:16">
      <c r="A1520">
        <v>1517</v>
      </c>
      <c r="B1520" t="s">
        <v>16</v>
      </c>
      <c r="C1520" t="s">
        <v>17</v>
      </c>
      <c r="D1520">
        <v>2024</v>
      </c>
      <c r="E1520">
        <v>9</v>
      </c>
      <c r="F1520" t="s">
        <v>3908</v>
      </c>
      <c r="G1520" t="s">
        <v>3909</v>
      </c>
      <c r="H1520" t="s">
        <v>3910</v>
      </c>
      <c r="I1520" t="s">
        <v>3926</v>
      </c>
      <c r="J1520" t="s">
        <v>3927</v>
      </c>
      <c r="K1520">
        <f>"01"</f>
        <v>0</v>
      </c>
      <c r="L1520" t="s">
        <v>23</v>
      </c>
      <c r="M1520" t="s">
        <v>24</v>
      </c>
      <c r="N1520" t="s">
        <v>25</v>
      </c>
      <c r="O1520" t="s">
        <v>3928</v>
      </c>
      <c r="P1520" t="s">
        <v>3928</v>
      </c>
    </row>
    <row r="1521" spans="1:16">
      <c r="A1521">
        <v>1518</v>
      </c>
      <c r="B1521" t="s">
        <v>16</v>
      </c>
      <c r="C1521" t="s">
        <v>17</v>
      </c>
      <c r="D1521">
        <v>2024</v>
      </c>
      <c r="E1521">
        <v>9</v>
      </c>
      <c r="F1521" t="s">
        <v>3908</v>
      </c>
      <c r="G1521" t="s">
        <v>3909</v>
      </c>
      <c r="H1521" t="s">
        <v>3910</v>
      </c>
      <c r="I1521" t="s">
        <v>3929</v>
      </c>
      <c r="J1521" t="s">
        <v>3930</v>
      </c>
      <c r="K1521">
        <f>"01"</f>
        <v>0</v>
      </c>
      <c r="L1521" t="s">
        <v>23</v>
      </c>
      <c r="M1521" t="s">
        <v>24</v>
      </c>
      <c r="N1521" t="s">
        <v>25</v>
      </c>
      <c r="O1521" t="s">
        <v>3931</v>
      </c>
      <c r="P1521" t="s">
        <v>3931</v>
      </c>
    </row>
    <row r="1522" spans="1:16">
      <c r="A1522">
        <v>1552</v>
      </c>
      <c r="B1522" t="s">
        <v>16</v>
      </c>
      <c r="C1522" t="s">
        <v>17</v>
      </c>
      <c r="D1522">
        <v>2024</v>
      </c>
      <c r="E1522">
        <v>9</v>
      </c>
      <c r="F1522" t="s">
        <v>3932</v>
      </c>
      <c r="G1522" t="s">
        <v>79</v>
      </c>
      <c r="H1522" t="s">
        <v>80</v>
      </c>
      <c r="I1522" t="s">
        <v>83</v>
      </c>
      <c r="J1522" t="s">
        <v>80</v>
      </c>
      <c r="K1522">
        <f>"01"</f>
        <v>0</v>
      </c>
      <c r="L1522" t="s">
        <v>23</v>
      </c>
      <c r="M1522" t="s">
        <v>24</v>
      </c>
      <c r="N1522" t="s">
        <v>25</v>
      </c>
      <c r="O1522" t="s">
        <v>82</v>
      </c>
      <c r="P1522" t="s">
        <v>82</v>
      </c>
    </row>
    <row r="1523" spans="1:16">
      <c r="A1523">
        <v>1519</v>
      </c>
      <c r="B1523" t="s">
        <v>16</v>
      </c>
      <c r="C1523" t="s">
        <v>17</v>
      </c>
      <c r="D1523">
        <v>2024</v>
      </c>
      <c r="E1523">
        <v>9</v>
      </c>
      <c r="F1523" t="s">
        <v>3908</v>
      </c>
      <c r="G1523" t="s">
        <v>3909</v>
      </c>
      <c r="H1523" t="s">
        <v>3910</v>
      </c>
      <c r="I1523" t="s">
        <v>3933</v>
      </c>
      <c r="J1523" t="s">
        <v>3934</v>
      </c>
      <c r="K1523">
        <f>"01"</f>
        <v>0</v>
      </c>
      <c r="L1523" t="s">
        <v>23</v>
      </c>
      <c r="M1523" t="s">
        <v>24</v>
      </c>
      <c r="N1523" t="s">
        <v>25</v>
      </c>
      <c r="O1523" t="s">
        <v>3931</v>
      </c>
      <c r="P1523" t="s">
        <v>3931</v>
      </c>
    </row>
    <row r="1524" spans="1:16">
      <c r="A1524">
        <v>1520</v>
      </c>
      <c r="B1524" t="s">
        <v>16</v>
      </c>
      <c r="C1524" t="s">
        <v>17</v>
      </c>
      <c r="D1524">
        <v>2024</v>
      </c>
      <c r="E1524">
        <v>9</v>
      </c>
      <c r="F1524" t="s">
        <v>3935</v>
      </c>
      <c r="G1524" t="s">
        <v>3936</v>
      </c>
      <c r="H1524" t="s">
        <v>3937</v>
      </c>
      <c r="I1524" t="s">
        <v>3938</v>
      </c>
      <c r="J1524" t="s">
        <v>3939</v>
      </c>
      <c r="K1524">
        <f>"01"</f>
        <v>0</v>
      </c>
      <c r="L1524" t="s">
        <v>23</v>
      </c>
      <c r="M1524" t="s">
        <v>24</v>
      </c>
      <c r="N1524" t="s">
        <v>25</v>
      </c>
      <c r="O1524" t="s">
        <v>3940</v>
      </c>
      <c r="P1524" t="s">
        <v>3940</v>
      </c>
    </row>
    <row r="1525" spans="1:16">
      <c r="A1525">
        <v>1521</v>
      </c>
      <c r="B1525" t="s">
        <v>16</v>
      </c>
      <c r="C1525" t="s">
        <v>17</v>
      </c>
      <c r="D1525">
        <v>2024</v>
      </c>
      <c r="E1525">
        <v>9</v>
      </c>
      <c r="F1525" t="s">
        <v>3935</v>
      </c>
      <c r="G1525" t="s">
        <v>3936</v>
      </c>
      <c r="H1525" t="s">
        <v>3937</v>
      </c>
      <c r="I1525" t="s">
        <v>3941</v>
      </c>
      <c r="J1525" t="s">
        <v>3942</v>
      </c>
      <c r="K1525">
        <f>"01"</f>
        <v>0</v>
      </c>
      <c r="L1525" t="s">
        <v>23</v>
      </c>
      <c r="M1525" t="s">
        <v>24</v>
      </c>
      <c r="N1525" t="s">
        <v>25</v>
      </c>
      <c r="O1525" t="s">
        <v>3943</v>
      </c>
      <c r="P1525" t="s">
        <v>3943</v>
      </c>
    </row>
    <row r="1526" spans="1:16">
      <c r="A1526">
        <v>1522</v>
      </c>
      <c r="B1526" t="s">
        <v>16</v>
      </c>
      <c r="C1526" t="s">
        <v>17</v>
      </c>
      <c r="D1526">
        <v>2024</v>
      </c>
      <c r="E1526">
        <v>9</v>
      </c>
      <c r="F1526" t="s">
        <v>3935</v>
      </c>
      <c r="G1526" t="s">
        <v>3936</v>
      </c>
      <c r="H1526" t="s">
        <v>3937</v>
      </c>
      <c r="I1526" t="s">
        <v>3944</v>
      </c>
      <c r="J1526" t="s">
        <v>3945</v>
      </c>
      <c r="K1526">
        <f>"01"</f>
        <v>0</v>
      </c>
      <c r="L1526" t="s">
        <v>23</v>
      </c>
      <c r="M1526" t="s">
        <v>24</v>
      </c>
      <c r="N1526" t="s">
        <v>25</v>
      </c>
      <c r="O1526" t="s">
        <v>3946</v>
      </c>
      <c r="P1526" t="s">
        <v>3946</v>
      </c>
    </row>
    <row r="1527" spans="1:16">
      <c r="A1527">
        <v>1523</v>
      </c>
      <c r="B1527" t="s">
        <v>16</v>
      </c>
      <c r="C1527" t="s">
        <v>17</v>
      </c>
      <c r="D1527">
        <v>2024</v>
      </c>
      <c r="E1527">
        <v>9</v>
      </c>
      <c r="F1527" t="s">
        <v>3935</v>
      </c>
      <c r="G1527" t="s">
        <v>3936</v>
      </c>
      <c r="H1527" t="s">
        <v>3937</v>
      </c>
      <c r="I1527" t="s">
        <v>3947</v>
      </c>
      <c r="J1527" t="s">
        <v>3948</v>
      </c>
      <c r="K1527">
        <f>"01"</f>
        <v>0</v>
      </c>
      <c r="L1527" t="s">
        <v>23</v>
      </c>
      <c r="M1527" t="s">
        <v>24</v>
      </c>
      <c r="N1527" t="s">
        <v>25</v>
      </c>
      <c r="O1527" t="s">
        <v>3949</v>
      </c>
      <c r="P1527" t="s">
        <v>3949</v>
      </c>
    </row>
    <row r="1528" spans="1:16">
      <c r="A1528">
        <v>1524</v>
      </c>
      <c r="B1528" t="s">
        <v>16</v>
      </c>
      <c r="C1528" t="s">
        <v>17</v>
      </c>
      <c r="D1528">
        <v>2024</v>
      </c>
      <c r="E1528">
        <v>9</v>
      </c>
      <c r="F1528" t="s">
        <v>3935</v>
      </c>
      <c r="G1528" t="s">
        <v>3936</v>
      </c>
      <c r="H1528" t="s">
        <v>3937</v>
      </c>
      <c r="I1528" t="s">
        <v>3950</v>
      </c>
      <c r="J1528" t="s">
        <v>3951</v>
      </c>
      <c r="K1528">
        <f>"01"</f>
        <v>0</v>
      </c>
      <c r="L1528" t="s">
        <v>23</v>
      </c>
      <c r="M1528" t="s">
        <v>24</v>
      </c>
      <c r="N1528" t="s">
        <v>25</v>
      </c>
      <c r="O1528" t="s">
        <v>3952</v>
      </c>
      <c r="P1528" t="s">
        <v>3952</v>
      </c>
    </row>
    <row r="1529" spans="1:16">
      <c r="A1529">
        <v>1525</v>
      </c>
      <c r="B1529" t="s">
        <v>16</v>
      </c>
      <c r="C1529" t="s">
        <v>17</v>
      </c>
      <c r="D1529">
        <v>2024</v>
      </c>
      <c r="E1529">
        <v>9</v>
      </c>
      <c r="F1529" t="s">
        <v>3935</v>
      </c>
      <c r="G1529" t="s">
        <v>3936</v>
      </c>
      <c r="H1529" t="s">
        <v>3937</v>
      </c>
      <c r="I1529" t="s">
        <v>3953</v>
      </c>
      <c r="J1529" t="s">
        <v>3954</v>
      </c>
      <c r="K1529">
        <f>"01"</f>
        <v>0</v>
      </c>
      <c r="L1529" t="s">
        <v>23</v>
      </c>
      <c r="M1529" t="s">
        <v>24</v>
      </c>
      <c r="N1529" t="s">
        <v>25</v>
      </c>
      <c r="O1529" t="s">
        <v>3955</v>
      </c>
      <c r="P1529" t="s">
        <v>3955</v>
      </c>
    </row>
    <row r="1530" spans="1:16">
      <c r="A1530">
        <v>1526</v>
      </c>
      <c r="B1530" t="s">
        <v>16</v>
      </c>
      <c r="C1530" t="s">
        <v>17</v>
      </c>
      <c r="D1530">
        <v>2024</v>
      </c>
      <c r="E1530">
        <v>9</v>
      </c>
      <c r="F1530" t="s">
        <v>3935</v>
      </c>
      <c r="G1530" t="s">
        <v>3936</v>
      </c>
      <c r="H1530" t="s">
        <v>3937</v>
      </c>
      <c r="I1530" t="s">
        <v>3956</v>
      </c>
      <c r="J1530" t="s">
        <v>3957</v>
      </c>
      <c r="K1530">
        <f>"01"</f>
        <v>0</v>
      </c>
      <c r="L1530" t="s">
        <v>23</v>
      </c>
      <c r="M1530" t="s">
        <v>24</v>
      </c>
      <c r="N1530" t="s">
        <v>25</v>
      </c>
      <c r="O1530" t="s">
        <v>3940</v>
      </c>
      <c r="P1530" t="s">
        <v>3940</v>
      </c>
    </row>
    <row r="1531" spans="1:16">
      <c r="A1531">
        <v>1527</v>
      </c>
      <c r="B1531" t="s">
        <v>16</v>
      </c>
      <c r="C1531" t="s">
        <v>17</v>
      </c>
      <c r="D1531">
        <v>2024</v>
      </c>
      <c r="E1531">
        <v>9</v>
      </c>
      <c r="F1531" t="s">
        <v>3935</v>
      </c>
      <c r="G1531" t="s">
        <v>3958</v>
      </c>
      <c r="H1531" t="s">
        <v>3959</v>
      </c>
      <c r="I1531" t="s">
        <v>3960</v>
      </c>
      <c r="J1531" t="s">
        <v>3961</v>
      </c>
      <c r="K1531">
        <f>"01"</f>
        <v>0</v>
      </c>
      <c r="L1531" t="s">
        <v>23</v>
      </c>
      <c r="M1531" t="s">
        <v>24</v>
      </c>
      <c r="N1531" t="s">
        <v>25</v>
      </c>
      <c r="O1531" t="s">
        <v>3962</v>
      </c>
      <c r="P1531" t="s">
        <v>48</v>
      </c>
    </row>
    <row r="1532" spans="1:16">
      <c r="A1532">
        <v>1528</v>
      </c>
      <c r="B1532" t="s">
        <v>16</v>
      </c>
      <c r="C1532" t="s">
        <v>17</v>
      </c>
      <c r="D1532">
        <v>2024</v>
      </c>
      <c r="E1532">
        <v>9</v>
      </c>
      <c r="F1532" t="s">
        <v>3935</v>
      </c>
      <c r="G1532" t="s">
        <v>3958</v>
      </c>
      <c r="H1532" t="s">
        <v>3959</v>
      </c>
      <c r="I1532" t="s">
        <v>3963</v>
      </c>
      <c r="J1532" t="s">
        <v>3964</v>
      </c>
      <c r="K1532">
        <f>"01"</f>
        <v>0</v>
      </c>
      <c r="L1532" t="s">
        <v>23</v>
      </c>
      <c r="M1532" t="s">
        <v>24</v>
      </c>
      <c r="N1532" t="s">
        <v>25</v>
      </c>
      <c r="O1532" t="s">
        <v>48</v>
      </c>
      <c r="P1532" t="s">
        <v>3965</v>
      </c>
    </row>
    <row r="1533" spans="1:16">
      <c r="A1533">
        <v>1529</v>
      </c>
      <c r="B1533" t="s">
        <v>16</v>
      </c>
      <c r="C1533" t="s">
        <v>17</v>
      </c>
      <c r="D1533">
        <v>2024</v>
      </c>
      <c r="E1533">
        <v>9</v>
      </c>
      <c r="F1533" t="s">
        <v>3935</v>
      </c>
      <c r="G1533" t="s">
        <v>3958</v>
      </c>
      <c r="H1533" t="s">
        <v>3959</v>
      </c>
      <c r="I1533" t="s">
        <v>3966</v>
      </c>
      <c r="J1533" t="s">
        <v>3967</v>
      </c>
      <c r="K1533">
        <f>"01"</f>
        <v>0</v>
      </c>
      <c r="L1533" t="s">
        <v>23</v>
      </c>
      <c r="M1533" t="s">
        <v>24</v>
      </c>
      <c r="N1533" t="s">
        <v>25</v>
      </c>
      <c r="O1533" t="s">
        <v>48</v>
      </c>
      <c r="P1533" t="s">
        <v>3965</v>
      </c>
    </row>
    <row r="1534" spans="1:16">
      <c r="A1534">
        <v>1530</v>
      </c>
      <c r="B1534" t="s">
        <v>16</v>
      </c>
      <c r="C1534" t="s">
        <v>17</v>
      </c>
      <c r="D1534">
        <v>2024</v>
      </c>
      <c r="E1534">
        <v>9</v>
      </c>
      <c r="F1534" t="s">
        <v>3935</v>
      </c>
      <c r="G1534" t="s">
        <v>3958</v>
      </c>
      <c r="H1534" t="s">
        <v>3959</v>
      </c>
      <c r="I1534" t="s">
        <v>3968</v>
      </c>
      <c r="J1534" t="s">
        <v>3969</v>
      </c>
      <c r="K1534">
        <f>"01"</f>
        <v>0</v>
      </c>
      <c r="L1534" t="s">
        <v>23</v>
      </c>
      <c r="M1534" t="s">
        <v>24</v>
      </c>
      <c r="N1534" t="s">
        <v>25</v>
      </c>
      <c r="O1534" t="s">
        <v>48</v>
      </c>
      <c r="P1534" t="s">
        <v>3965</v>
      </c>
    </row>
    <row r="1535" spans="1:16">
      <c r="A1535">
        <v>1531</v>
      </c>
      <c r="B1535" t="s">
        <v>16</v>
      </c>
      <c r="C1535" t="s">
        <v>17</v>
      </c>
      <c r="D1535">
        <v>2024</v>
      </c>
      <c r="E1535">
        <v>9</v>
      </c>
      <c r="F1535" t="s">
        <v>3935</v>
      </c>
      <c r="G1535" t="s">
        <v>3958</v>
      </c>
      <c r="H1535" t="s">
        <v>3959</v>
      </c>
      <c r="I1535" t="s">
        <v>3970</v>
      </c>
      <c r="J1535" t="s">
        <v>3971</v>
      </c>
      <c r="K1535">
        <f>"01"</f>
        <v>0</v>
      </c>
      <c r="L1535" t="s">
        <v>23</v>
      </c>
      <c r="M1535" t="s">
        <v>24</v>
      </c>
      <c r="N1535" t="s">
        <v>25</v>
      </c>
      <c r="O1535" t="s">
        <v>48</v>
      </c>
      <c r="P1535" t="s">
        <v>3965</v>
      </c>
    </row>
    <row r="1536" spans="1:16">
      <c r="A1536">
        <v>1532</v>
      </c>
      <c r="B1536" t="s">
        <v>16</v>
      </c>
      <c r="C1536" t="s">
        <v>17</v>
      </c>
      <c r="D1536">
        <v>2024</v>
      </c>
      <c r="E1536">
        <v>9</v>
      </c>
      <c r="F1536" t="s">
        <v>3935</v>
      </c>
      <c r="G1536" t="s">
        <v>3958</v>
      </c>
      <c r="H1536" t="s">
        <v>3959</v>
      </c>
      <c r="I1536" t="s">
        <v>3972</v>
      </c>
      <c r="J1536" t="s">
        <v>3973</v>
      </c>
      <c r="K1536">
        <f>"01"</f>
        <v>0</v>
      </c>
      <c r="L1536" t="s">
        <v>23</v>
      </c>
      <c r="M1536" t="s">
        <v>24</v>
      </c>
      <c r="N1536" t="s">
        <v>25</v>
      </c>
      <c r="O1536" t="s">
        <v>48</v>
      </c>
      <c r="P1536" t="s">
        <v>3965</v>
      </c>
    </row>
    <row r="1537" spans="1:16">
      <c r="A1537">
        <v>1533</v>
      </c>
      <c r="B1537" t="s">
        <v>16</v>
      </c>
      <c r="C1537" t="s">
        <v>17</v>
      </c>
      <c r="D1537">
        <v>2024</v>
      </c>
      <c r="E1537">
        <v>9</v>
      </c>
      <c r="F1537" t="s">
        <v>3935</v>
      </c>
      <c r="G1537" t="s">
        <v>3958</v>
      </c>
      <c r="H1537" t="s">
        <v>3959</v>
      </c>
      <c r="I1537" t="s">
        <v>3974</v>
      </c>
      <c r="J1537" t="s">
        <v>3975</v>
      </c>
      <c r="K1537">
        <f>"01"</f>
        <v>0</v>
      </c>
      <c r="L1537" t="s">
        <v>23</v>
      </c>
      <c r="M1537" t="s">
        <v>24</v>
      </c>
      <c r="N1537" t="s">
        <v>25</v>
      </c>
      <c r="O1537" t="s">
        <v>48</v>
      </c>
      <c r="P1537" t="s">
        <v>3965</v>
      </c>
    </row>
    <row r="1538" spans="1:16">
      <c r="A1538">
        <v>1534</v>
      </c>
      <c r="B1538" t="s">
        <v>16</v>
      </c>
      <c r="C1538" t="s">
        <v>17</v>
      </c>
      <c r="D1538">
        <v>2024</v>
      </c>
      <c r="E1538">
        <v>9</v>
      </c>
      <c r="F1538" t="s">
        <v>3935</v>
      </c>
      <c r="G1538" t="s">
        <v>3976</v>
      </c>
      <c r="H1538" t="s">
        <v>3977</v>
      </c>
      <c r="I1538" t="s">
        <v>3978</v>
      </c>
      <c r="J1538" t="s">
        <v>3979</v>
      </c>
      <c r="K1538">
        <f>"01"</f>
        <v>0</v>
      </c>
      <c r="L1538" t="s">
        <v>23</v>
      </c>
      <c r="M1538" t="s">
        <v>24</v>
      </c>
      <c r="N1538" t="s">
        <v>25</v>
      </c>
      <c r="O1538" t="s">
        <v>3980</v>
      </c>
      <c r="P1538" t="s">
        <v>3980</v>
      </c>
    </row>
    <row r="1539" spans="1:16">
      <c r="A1539">
        <v>1535</v>
      </c>
      <c r="B1539" t="s">
        <v>16</v>
      </c>
      <c r="C1539" t="s">
        <v>17</v>
      </c>
      <c r="D1539">
        <v>2024</v>
      </c>
      <c r="E1539">
        <v>9</v>
      </c>
      <c r="F1539" t="s">
        <v>3935</v>
      </c>
      <c r="G1539" t="s">
        <v>3976</v>
      </c>
      <c r="H1539" t="s">
        <v>3977</v>
      </c>
      <c r="I1539" t="s">
        <v>3981</v>
      </c>
      <c r="J1539" t="s">
        <v>3982</v>
      </c>
      <c r="K1539">
        <f>"01"</f>
        <v>0</v>
      </c>
      <c r="L1539" t="s">
        <v>23</v>
      </c>
      <c r="M1539" t="s">
        <v>24</v>
      </c>
      <c r="N1539" t="s">
        <v>25</v>
      </c>
      <c r="O1539" t="s">
        <v>3983</v>
      </c>
      <c r="P1539" t="s">
        <v>3983</v>
      </c>
    </row>
    <row r="1540" spans="1:16">
      <c r="A1540">
        <v>1536</v>
      </c>
      <c r="B1540" t="s">
        <v>16</v>
      </c>
      <c r="C1540" t="s">
        <v>17</v>
      </c>
      <c r="D1540">
        <v>2024</v>
      </c>
      <c r="E1540">
        <v>9</v>
      </c>
      <c r="F1540" t="s">
        <v>3935</v>
      </c>
      <c r="G1540" t="s">
        <v>3976</v>
      </c>
      <c r="H1540" t="s">
        <v>3977</v>
      </c>
      <c r="I1540" t="s">
        <v>3984</v>
      </c>
      <c r="J1540" t="s">
        <v>3985</v>
      </c>
      <c r="K1540">
        <f>"01"</f>
        <v>0</v>
      </c>
      <c r="L1540" t="s">
        <v>23</v>
      </c>
      <c r="M1540" t="s">
        <v>24</v>
      </c>
      <c r="N1540" t="s">
        <v>25</v>
      </c>
      <c r="O1540" t="s">
        <v>3980</v>
      </c>
      <c r="P1540" t="s">
        <v>3980</v>
      </c>
    </row>
    <row r="1541" spans="1:16">
      <c r="A1541">
        <v>1537</v>
      </c>
      <c r="B1541" t="s">
        <v>16</v>
      </c>
      <c r="C1541" t="s">
        <v>17</v>
      </c>
      <c r="D1541">
        <v>2024</v>
      </c>
      <c r="E1541">
        <v>9</v>
      </c>
      <c r="F1541" t="s">
        <v>3935</v>
      </c>
      <c r="G1541" t="s">
        <v>3976</v>
      </c>
      <c r="H1541" t="s">
        <v>3977</v>
      </c>
      <c r="I1541" t="s">
        <v>3986</v>
      </c>
      <c r="J1541" t="s">
        <v>3987</v>
      </c>
      <c r="K1541">
        <f>"01"</f>
        <v>0</v>
      </c>
      <c r="L1541" t="s">
        <v>23</v>
      </c>
      <c r="M1541" t="s">
        <v>24</v>
      </c>
      <c r="N1541" t="s">
        <v>25</v>
      </c>
      <c r="O1541" t="s">
        <v>3988</v>
      </c>
      <c r="P1541" t="s">
        <v>3988</v>
      </c>
    </row>
    <row r="1542" spans="1:16">
      <c r="A1542">
        <v>1538</v>
      </c>
      <c r="B1542" t="s">
        <v>16</v>
      </c>
      <c r="C1542" t="s">
        <v>17</v>
      </c>
      <c r="D1542">
        <v>2024</v>
      </c>
      <c r="E1542">
        <v>9</v>
      </c>
      <c r="F1542" t="s">
        <v>3935</v>
      </c>
      <c r="G1542" t="s">
        <v>3976</v>
      </c>
      <c r="H1542" t="s">
        <v>3977</v>
      </c>
      <c r="I1542" t="s">
        <v>3989</v>
      </c>
      <c r="J1542" t="s">
        <v>3990</v>
      </c>
      <c r="K1542">
        <f>"01"</f>
        <v>0</v>
      </c>
      <c r="L1542" t="s">
        <v>23</v>
      </c>
      <c r="M1542" t="s">
        <v>24</v>
      </c>
      <c r="N1542" t="s">
        <v>25</v>
      </c>
      <c r="O1542" t="s">
        <v>3980</v>
      </c>
      <c r="P1542" t="s">
        <v>3980</v>
      </c>
    </row>
    <row r="1543" spans="1:16">
      <c r="A1543">
        <v>1539</v>
      </c>
      <c r="B1543" t="s">
        <v>16</v>
      </c>
      <c r="C1543" t="s">
        <v>17</v>
      </c>
      <c r="D1543">
        <v>2024</v>
      </c>
      <c r="E1543">
        <v>9</v>
      </c>
      <c r="F1543" t="s">
        <v>3935</v>
      </c>
      <c r="G1543" t="s">
        <v>3976</v>
      </c>
      <c r="H1543" t="s">
        <v>3977</v>
      </c>
      <c r="I1543" t="s">
        <v>3991</v>
      </c>
      <c r="J1543" t="s">
        <v>3992</v>
      </c>
      <c r="K1543">
        <f>"01"</f>
        <v>0</v>
      </c>
      <c r="L1543" t="s">
        <v>23</v>
      </c>
      <c r="M1543" t="s">
        <v>24</v>
      </c>
      <c r="N1543" t="s">
        <v>25</v>
      </c>
      <c r="O1543" t="s">
        <v>3988</v>
      </c>
      <c r="P1543" t="s">
        <v>3988</v>
      </c>
    </row>
    <row r="1544" spans="1:16">
      <c r="A1544">
        <v>1540</v>
      </c>
      <c r="B1544" t="s">
        <v>16</v>
      </c>
      <c r="C1544" t="s">
        <v>17</v>
      </c>
      <c r="D1544">
        <v>2024</v>
      </c>
      <c r="E1544">
        <v>9</v>
      </c>
      <c r="F1544" t="s">
        <v>3935</v>
      </c>
      <c r="G1544" t="s">
        <v>3976</v>
      </c>
      <c r="H1544" t="s">
        <v>3977</v>
      </c>
      <c r="I1544" t="s">
        <v>3993</v>
      </c>
      <c r="J1544" t="s">
        <v>3994</v>
      </c>
      <c r="K1544">
        <f>"01"</f>
        <v>0</v>
      </c>
      <c r="L1544" t="s">
        <v>23</v>
      </c>
      <c r="M1544" t="s">
        <v>24</v>
      </c>
      <c r="N1544" t="s">
        <v>25</v>
      </c>
      <c r="O1544" t="s">
        <v>3980</v>
      </c>
      <c r="P1544" t="s">
        <v>3980</v>
      </c>
    </row>
    <row r="1545" spans="1:16">
      <c r="A1545">
        <v>1541</v>
      </c>
      <c r="B1545" t="s">
        <v>16</v>
      </c>
      <c r="C1545" t="s">
        <v>17</v>
      </c>
      <c r="D1545">
        <v>2024</v>
      </c>
      <c r="E1545">
        <v>9</v>
      </c>
      <c r="F1545" t="s">
        <v>3935</v>
      </c>
      <c r="G1545" t="s">
        <v>3976</v>
      </c>
      <c r="H1545" t="s">
        <v>3977</v>
      </c>
      <c r="I1545" t="s">
        <v>3995</v>
      </c>
      <c r="J1545" t="s">
        <v>3996</v>
      </c>
      <c r="K1545">
        <f>"01"</f>
        <v>0</v>
      </c>
      <c r="L1545" t="s">
        <v>23</v>
      </c>
      <c r="M1545" t="s">
        <v>24</v>
      </c>
      <c r="N1545" t="s">
        <v>25</v>
      </c>
      <c r="O1545" t="s">
        <v>3980</v>
      </c>
      <c r="P1545" t="s">
        <v>3980</v>
      </c>
    </row>
    <row r="1546" spans="1:16">
      <c r="A1546">
        <v>1542</v>
      </c>
      <c r="B1546" t="s">
        <v>16</v>
      </c>
      <c r="C1546" t="s">
        <v>17</v>
      </c>
      <c r="D1546">
        <v>2024</v>
      </c>
      <c r="E1546">
        <v>9</v>
      </c>
      <c r="F1546" t="s">
        <v>3935</v>
      </c>
      <c r="G1546" t="s">
        <v>3997</v>
      </c>
      <c r="H1546" t="s">
        <v>3998</v>
      </c>
      <c r="I1546" t="s">
        <v>3999</v>
      </c>
      <c r="J1546" t="s">
        <v>4000</v>
      </c>
      <c r="K1546">
        <f>"01"</f>
        <v>0</v>
      </c>
      <c r="L1546" t="s">
        <v>23</v>
      </c>
      <c r="M1546" t="s">
        <v>24</v>
      </c>
      <c r="N1546" t="s">
        <v>25</v>
      </c>
      <c r="O1546" t="s">
        <v>4001</v>
      </c>
      <c r="P1546" t="s">
        <v>4001</v>
      </c>
    </row>
    <row r="1547" spans="1:16">
      <c r="A1547">
        <v>1543</v>
      </c>
      <c r="B1547" t="s">
        <v>16</v>
      </c>
      <c r="C1547" t="s">
        <v>17</v>
      </c>
      <c r="D1547">
        <v>2024</v>
      </c>
      <c r="E1547">
        <v>9</v>
      </c>
      <c r="F1547" t="s">
        <v>3935</v>
      </c>
      <c r="G1547" t="s">
        <v>3997</v>
      </c>
      <c r="H1547" t="s">
        <v>3998</v>
      </c>
      <c r="I1547" t="s">
        <v>4002</v>
      </c>
      <c r="J1547" t="s">
        <v>4003</v>
      </c>
      <c r="K1547">
        <f>"01"</f>
        <v>0</v>
      </c>
      <c r="L1547" t="s">
        <v>23</v>
      </c>
      <c r="M1547" t="s">
        <v>24</v>
      </c>
      <c r="N1547" t="s">
        <v>25</v>
      </c>
      <c r="O1547" t="s">
        <v>4004</v>
      </c>
      <c r="P1547" t="s">
        <v>4004</v>
      </c>
    </row>
    <row r="1548" spans="1:16">
      <c r="A1548">
        <v>1544</v>
      </c>
      <c r="B1548" t="s">
        <v>16</v>
      </c>
      <c r="C1548" t="s">
        <v>17</v>
      </c>
      <c r="D1548">
        <v>2024</v>
      </c>
      <c r="E1548">
        <v>9</v>
      </c>
      <c r="F1548" t="s">
        <v>3935</v>
      </c>
      <c r="G1548" t="s">
        <v>3997</v>
      </c>
      <c r="H1548" t="s">
        <v>3998</v>
      </c>
      <c r="I1548" t="s">
        <v>4005</v>
      </c>
      <c r="J1548" t="s">
        <v>4006</v>
      </c>
      <c r="K1548">
        <f>"01"</f>
        <v>0</v>
      </c>
      <c r="L1548" t="s">
        <v>23</v>
      </c>
      <c r="M1548" t="s">
        <v>24</v>
      </c>
      <c r="N1548" t="s">
        <v>25</v>
      </c>
      <c r="O1548" t="s">
        <v>4001</v>
      </c>
      <c r="P1548" t="s">
        <v>4001</v>
      </c>
    </row>
    <row r="1549" spans="1:16">
      <c r="A1549">
        <v>1545</v>
      </c>
      <c r="B1549" t="s">
        <v>16</v>
      </c>
      <c r="C1549" t="s">
        <v>17</v>
      </c>
      <c r="D1549">
        <v>2024</v>
      </c>
      <c r="E1549">
        <v>9</v>
      </c>
      <c r="F1549" t="s">
        <v>3935</v>
      </c>
      <c r="G1549" t="s">
        <v>3997</v>
      </c>
      <c r="H1549" t="s">
        <v>3998</v>
      </c>
      <c r="I1549" t="s">
        <v>4007</v>
      </c>
      <c r="J1549" t="s">
        <v>4008</v>
      </c>
      <c r="K1549">
        <f>"01"</f>
        <v>0</v>
      </c>
      <c r="L1549" t="s">
        <v>23</v>
      </c>
      <c r="M1549" t="s">
        <v>24</v>
      </c>
      <c r="N1549" t="s">
        <v>25</v>
      </c>
      <c r="O1549" t="s">
        <v>4009</v>
      </c>
      <c r="P1549" t="s">
        <v>4009</v>
      </c>
    </row>
    <row r="1550" spans="1:16">
      <c r="A1550">
        <v>1546</v>
      </c>
      <c r="B1550" t="s">
        <v>16</v>
      </c>
      <c r="C1550" t="s">
        <v>17</v>
      </c>
      <c r="D1550">
        <v>2024</v>
      </c>
      <c r="E1550">
        <v>9</v>
      </c>
      <c r="F1550" t="s">
        <v>3935</v>
      </c>
      <c r="G1550" t="s">
        <v>3997</v>
      </c>
      <c r="H1550" t="s">
        <v>3998</v>
      </c>
      <c r="I1550" t="s">
        <v>4010</v>
      </c>
      <c r="J1550" t="s">
        <v>4011</v>
      </c>
      <c r="K1550">
        <f>"01"</f>
        <v>0</v>
      </c>
      <c r="L1550" t="s">
        <v>23</v>
      </c>
      <c r="M1550" t="s">
        <v>24</v>
      </c>
      <c r="N1550" t="s">
        <v>25</v>
      </c>
      <c r="O1550" t="s">
        <v>4001</v>
      </c>
      <c r="P1550" t="s">
        <v>4001</v>
      </c>
    </row>
    <row r="1551" spans="1:16">
      <c r="A1551">
        <v>1547</v>
      </c>
      <c r="B1551" t="s">
        <v>16</v>
      </c>
      <c r="C1551" t="s">
        <v>17</v>
      </c>
      <c r="D1551">
        <v>2024</v>
      </c>
      <c r="E1551">
        <v>9</v>
      </c>
      <c r="F1551" t="s">
        <v>3935</v>
      </c>
      <c r="G1551" t="s">
        <v>3997</v>
      </c>
      <c r="H1551" t="s">
        <v>3998</v>
      </c>
      <c r="I1551" t="s">
        <v>4012</v>
      </c>
      <c r="J1551" t="s">
        <v>4013</v>
      </c>
      <c r="K1551">
        <f>"01"</f>
        <v>0</v>
      </c>
      <c r="L1551" t="s">
        <v>23</v>
      </c>
      <c r="M1551" t="s">
        <v>24</v>
      </c>
      <c r="N1551" t="s">
        <v>25</v>
      </c>
      <c r="O1551" t="s">
        <v>4009</v>
      </c>
      <c r="P1551" t="s">
        <v>4009</v>
      </c>
    </row>
    <row r="1552" spans="1:16">
      <c r="A1552">
        <v>1548</v>
      </c>
      <c r="B1552" t="s">
        <v>16</v>
      </c>
      <c r="C1552" t="s">
        <v>17</v>
      </c>
      <c r="D1552">
        <v>2024</v>
      </c>
      <c r="E1552">
        <v>9</v>
      </c>
      <c r="F1552" t="s">
        <v>3935</v>
      </c>
      <c r="G1552" t="s">
        <v>3997</v>
      </c>
      <c r="H1552" t="s">
        <v>3998</v>
      </c>
      <c r="I1552" t="s">
        <v>4014</v>
      </c>
      <c r="J1552" t="s">
        <v>4015</v>
      </c>
      <c r="K1552">
        <f>"01"</f>
        <v>0</v>
      </c>
      <c r="L1552" t="s">
        <v>23</v>
      </c>
      <c r="M1552" t="s">
        <v>24</v>
      </c>
      <c r="N1552" t="s">
        <v>25</v>
      </c>
      <c r="O1552" t="s">
        <v>4001</v>
      </c>
      <c r="P1552" t="s">
        <v>4001</v>
      </c>
    </row>
    <row r="1553" spans="1:16">
      <c r="A1553">
        <v>1549</v>
      </c>
      <c r="B1553" t="s">
        <v>16</v>
      </c>
      <c r="C1553" t="s">
        <v>17</v>
      </c>
      <c r="D1553">
        <v>2024</v>
      </c>
      <c r="E1553">
        <v>9</v>
      </c>
      <c r="F1553" t="s">
        <v>3935</v>
      </c>
      <c r="G1553" t="s">
        <v>3997</v>
      </c>
      <c r="H1553" t="s">
        <v>3998</v>
      </c>
      <c r="I1553" t="s">
        <v>4016</v>
      </c>
      <c r="J1553" t="s">
        <v>4017</v>
      </c>
      <c r="K1553">
        <f>"01"</f>
        <v>0</v>
      </c>
      <c r="L1553" t="s">
        <v>23</v>
      </c>
      <c r="M1553" t="s">
        <v>24</v>
      </c>
      <c r="N1553" t="s">
        <v>25</v>
      </c>
      <c r="O1553" t="s">
        <v>4001</v>
      </c>
      <c r="P1553" t="s">
        <v>4001</v>
      </c>
    </row>
    <row r="1554" spans="1:16">
      <c r="A1554">
        <v>1550</v>
      </c>
      <c r="B1554" t="s">
        <v>16</v>
      </c>
      <c r="C1554" t="s">
        <v>17</v>
      </c>
      <c r="D1554">
        <v>2024</v>
      </c>
      <c r="E1554">
        <v>9</v>
      </c>
      <c r="F1554" t="s">
        <v>4018</v>
      </c>
      <c r="G1554" t="s">
        <v>4019</v>
      </c>
      <c r="H1554" t="s">
        <v>4020</v>
      </c>
      <c r="I1554" t="s">
        <v>4021</v>
      </c>
      <c r="J1554" t="s">
        <v>4022</v>
      </c>
      <c r="K1554">
        <f>"01"</f>
        <v>0</v>
      </c>
      <c r="L1554" t="s">
        <v>23</v>
      </c>
      <c r="M1554" t="s">
        <v>24</v>
      </c>
      <c r="N1554" t="s">
        <v>25</v>
      </c>
      <c r="O1554" t="s">
        <v>4023</v>
      </c>
      <c r="P1554" t="s">
        <v>48</v>
      </c>
    </row>
    <row r="1555" spans="1:16">
      <c r="A1555">
        <v>1551</v>
      </c>
      <c r="B1555" t="s">
        <v>16</v>
      </c>
      <c r="C1555" t="s">
        <v>17</v>
      </c>
      <c r="D1555">
        <v>2024</v>
      </c>
      <c r="E1555">
        <v>9</v>
      </c>
      <c r="F1555" t="s">
        <v>3932</v>
      </c>
      <c r="G1555" t="s">
        <v>79</v>
      </c>
      <c r="H1555" t="s">
        <v>80</v>
      </c>
      <c r="I1555" t="s">
        <v>81</v>
      </c>
      <c r="J1555" t="s">
        <v>80</v>
      </c>
      <c r="K1555">
        <f>"01"</f>
        <v>0</v>
      </c>
      <c r="L1555" t="s">
        <v>23</v>
      </c>
      <c r="M1555" t="s">
        <v>24</v>
      </c>
      <c r="N1555" t="s">
        <v>25</v>
      </c>
      <c r="O1555" t="s">
        <v>82</v>
      </c>
      <c r="P1555" t="s">
        <v>82</v>
      </c>
    </row>
    <row r="1556" spans="1:16">
      <c r="A1556">
        <v>1553</v>
      </c>
      <c r="B1556" t="s">
        <v>16</v>
      </c>
      <c r="C1556" t="s">
        <v>17</v>
      </c>
      <c r="D1556">
        <v>2024</v>
      </c>
      <c r="E1556">
        <v>9</v>
      </c>
      <c r="F1556" t="s">
        <v>4024</v>
      </c>
      <c r="G1556" t="s">
        <v>79</v>
      </c>
      <c r="H1556" t="s">
        <v>80</v>
      </c>
      <c r="I1556" t="s">
        <v>4025</v>
      </c>
      <c r="J1556" t="s">
        <v>80</v>
      </c>
      <c r="K1556">
        <f>"01"</f>
        <v>0</v>
      </c>
      <c r="L1556" t="s">
        <v>23</v>
      </c>
      <c r="M1556" t="s">
        <v>24</v>
      </c>
      <c r="N1556" t="s">
        <v>25</v>
      </c>
      <c r="O1556" t="s">
        <v>86</v>
      </c>
      <c r="P1556" t="s">
        <v>86</v>
      </c>
    </row>
    <row r="1557" spans="1:16">
      <c r="A1557">
        <v>1554</v>
      </c>
      <c r="B1557" t="s">
        <v>16</v>
      </c>
      <c r="C1557" t="s">
        <v>17</v>
      </c>
      <c r="D1557">
        <v>2024</v>
      </c>
      <c r="E1557">
        <v>9</v>
      </c>
      <c r="F1557" t="s">
        <v>4024</v>
      </c>
      <c r="G1557" t="s">
        <v>79</v>
      </c>
      <c r="H1557" t="s">
        <v>80</v>
      </c>
      <c r="I1557" t="s">
        <v>4026</v>
      </c>
      <c r="J1557" t="s">
        <v>80</v>
      </c>
      <c r="K1557">
        <f>"01"</f>
        <v>0</v>
      </c>
      <c r="L1557" t="s">
        <v>23</v>
      </c>
      <c r="M1557" t="s">
        <v>24</v>
      </c>
      <c r="N1557" t="s">
        <v>25</v>
      </c>
      <c r="O1557" t="s">
        <v>86</v>
      </c>
      <c r="P1557" t="s">
        <v>86</v>
      </c>
    </row>
    <row r="1558" spans="1:16">
      <c r="A1558">
        <v>1555</v>
      </c>
      <c r="B1558" t="s">
        <v>16</v>
      </c>
      <c r="C1558" t="s">
        <v>17</v>
      </c>
      <c r="D1558">
        <v>2024</v>
      </c>
      <c r="E1558">
        <v>9</v>
      </c>
      <c r="F1558" t="s">
        <v>4027</v>
      </c>
      <c r="G1558" t="s">
        <v>4028</v>
      </c>
      <c r="H1558" t="s">
        <v>4029</v>
      </c>
      <c r="I1558" t="s">
        <v>4030</v>
      </c>
      <c r="J1558" t="s">
        <v>4031</v>
      </c>
      <c r="K1558">
        <f>"01"</f>
        <v>0</v>
      </c>
      <c r="L1558" t="s">
        <v>23</v>
      </c>
      <c r="M1558" t="s">
        <v>24</v>
      </c>
      <c r="N1558" t="s">
        <v>25</v>
      </c>
      <c r="O1558" t="s">
        <v>4032</v>
      </c>
      <c r="P1558" t="s">
        <v>4032</v>
      </c>
    </row>
    <row r="1559" spans="1:16">
      <c r="A1559">
        <v>1556</v>
      </c>
      <c r="B1559" t="s">
        <v>16</v>
      </c>
      <c r="C1559" t="s">
        <v>17</v>
      </c>
      <c r="D1559">
        <v>2024</v>
      </c>
      <c r="E1559">
        <v>9</v>
      </c>
      <c r="F1559" t="s">
        <v>4033</v>
      </c>
      <c r="G1559" t="s">
        <v>79</v>
      </c>
      <c r="H1559" t="s">
        <v>80</v>
      </c>
      <c r="I1559" t="s">
        <v>4034</v>
      </c>
      <c r="J1559" t="s">
        <v>80</v>
      </c>
      <c r="K1559">
        <f>"01"</f>
        <v>0</v>
      </c>
      <c r="L1559" t="s">
        <v>23</v>
      </c>
      <c r="M1559" t="s">
        <v>24</v>
      </c>
      <c r="N1559" t="s">
        <v>25</v>
      </c>
      <c r="O1559" t="s">
        <v>4035</v>
      </c>
      <c r="P1559" t="s">
        <v>4035</v>
      </c>
    </row>
    <row r="1560" spans="1:16">
      <c r="A1560">
        <v>1557</v>
      </c>
      <c r="B1560" t="s">
        <v>16</v>
      </c>
      <c r="C1560" t="s">
        <v>17</v>
      </c>
      <c r="D1560">
        <v>2024</v>
      </c>
      <c r="E1560">
        <v>9</v>
      </c>
      <c r="F1560" t="s">
        <v>4036</v>
      </c>
      <c r="G1560" t="s">
        <v>4037</v>
      </c>
      <c r="H1560" t="s">
        <v>4038</v>
      </c>
      <c r="I1560" t="s">
        <v>4039</v>
      </c>
      <c r="J1560" t="s">
        <v>4040</v>
      </c>
      <c r="K1560">
        <f>"01"</f>
        <v>0</v>
      </c>
      <c r="L1560" t="s">
        <v>23</v>
      </c>
      <c r="M1560" t="s">
        <v>24</v>
      </c>
      <c r="N1560" t="s">
        <v>25</v>
      </c>
      <c r="O1560" t="s">
        <v>4041</v>
      </c>
      <c r="P1560" t="s">
        <v>48</v>
      </c>
    </row>
    <row r="1561" spans="1:16">
      <c r="A1561">
        <v>1558</v>
      </c>
      <c r="B1561" t="s">
        <v>16</v>
      </c>
      <c r="C1561" t="s">
        <v>17</v>
      </c>
      <c r="D1561">
        <v>2024</v>
      </c>
      <c r="E1561">
        <v>9</v>
      </c>
      <c r="F1561" t="s">
        <v>4036</v>
      </c>
      <c r="G1561" t="s">
        <v>4037</v>
      </c>
      <c r="H1561" t="s">
        <v>4038</v>
      </c>
      <c r="I1561" t="s">
        <v>4042</v>
      </c>
      <c r="J1561" t="s">
        <v>4043</v>
      </c>
      <c r="K1561">
        <f>"01"</f>
        <v>0</v>
      </c>
      <c r="L1561" t="s">
        <v>23</v>
      </c>
      <c r="M1561" t="s">
        <v>24</v>
      </c>
      <c r="N1561" t="s">
        <v>25</v>
      </c>
      <c r="O1561" t="s">
        <v>48</v>
      </c>
      <c r="P1561" t="s">
        <v>4044</v>
      </c>
    </row>
    <row r="1562" spans="1:16">
      <c r="A1562">
        <v>1559</v>
      </c>
      <c r="B1562" t="s">
        <v>16</v>
      </c>
      <c r="C1562" t="s">
        <v>17</v>
      </c>
      <c r="D1562">
        <v>2024</v>
      </c>
      <c r="E1562">
        <v>9</v>
      </c>
      <c r="F1562" t="s">
        <v>4036</v>
      </c>
      <c r="G1562" t="s">
        <v>4037</v>
      </c>
      <c r="H1562" t="s">
        <v>4038</v>
      </c>
      <c r="I1562" t="s">
        <v>4045</v>
      </c>
      <c r="J1562" t="s">
        <v>4043</v>
      </c>
      <c r="K1562">
        <f>"01"</f>
        <v>0</v>
      </c>
      <c r="L1562" t="s">
        <v>23</v>
      </c>
      <c r="M1562" t="s">
        <v>24</v>
      </c>
      <c r="N1562" t="s">
        <v>25</v>
      </c>
      <c r="O1562" t="s">
        <v>48</v>
      </c>
      <c r="P1562" t="s">
        <v>4044</v>
      </c>
    </row>
    <row r="1563" spans="1:16">
      <c r="A1563">
        <v>1560</v>
      </c>
      <c r="B1563" t="s">
        <v>16</v>
      </c>
      <c r="C1563" t="s">
        <v>17</v>
      </c>
      <c r="D1563">
        <v>2024</v>
      </c>
      <c r="E1563">
        <v>9</v>
      </c>
      <c r="F1563" t="s">
        <v>4036</v>
      </c>
      <c r="G1563" t="s">
        <v>4037</v>
      </c>
      <c r="H1563" t="s">
        <v>4038</v>
      </c>
      <c r="I1563" t="s">
        <v>4046</v>
      </c>
      <c r="J1563" t="s">
        <v>4047</v>
      </c>
      <c r="K1563">
        <f>"01"</f>
        <v>0</v>
      </c>
      <c r="L1563" t="s">
        <v>23</v>
      </c>
      <c r="M1563" t="s">
        <v>24</v>
      </c>
      <c r="N1563" t="s">
        <v>25</v>
      </c>
      <c r="O1563" t="s">
        <v>48</v>
      </c>
      <c r="P1563" t="s">
        <v>4044</v>
      </c>
    </row>
    <row r="1564" spans="1:16">
      <c r="A1564">
        <v>1561</v>
      </c>
      <c r="B1564" t="s">
        <v>16</v>
      </c>
      <c r="C1564" t="s">
        <v>17</v>
      </c>
      <c r="D1564">
        <v>2024</v>
      </c>
      <c r="E1564">
        <v>9</v>
      </c>
      <c r="F1564" t="s">
        <v>4036</v>
      </c>
      <c r="G1564" t="s">
        <v>4037</v>
      </c>
      <c r="H1564" t="s">
        <v>4038</v>
      </c>
      <c r="I1564" t="s">
        <v>4048</v>
      </c>
      <c r="J1564" t="s">
        <v>4049</v>
      </c>
      <c r="K1564">
        <f>"01"</f>
        <v>0</v>
      </c>
      <c r="L1564" t="s">
        <v>23</v>
      </c>
      <c r="M1564" t="s">
        <v>24</v>
      </c>
      <c r="N1564" t="s">
        <v>25</v>
      </c>
      <c r="O1564" t="s">
        <v>48</v>
      </c>
      <c r="P1564" t="s">
        <v>4044</v>
      </c>
    </row>
    <row r="1565" spans="1:16">
      <c r="A1565">
        <v>1562</v>
      </c>
      <c r="B1565" t="s">
        <v>16</v>
      </c>
      <c r="C1565" t="s">
        <v>17</v>
      </c>
      <c r="D1565">
        <v>2024</v>
      </c>
      <c r="E1565">
        <v>9</v>
      </c>
      <c r="F1565" t="s">
        <v>4036</v>
      </c>
      <c r="G1565" t="s">
        <v>4037</v>
      </c>
      <c r="H1565" t="s">
        <v>4038</v>
      </c>
      <c r="I1565" t="s">
        <v>4050</v>
      </c>
      <c r="J1565" t="s">
        <v>4051</v>
      </c>
      <c r="K1565">
        <f>"01"</f>
        <v>0</v>
      </c>
      <c r="L1565" t="s">
        <v>23</v>
      </c>
      <c r="M1565" t="s">
        <v>24</v>
      </c>
      <c r="N1565" t="s">
        <v>25</v>
      </c>
      <c r="O1565" t="s">
        <v>48</v>
      </c>
      <c r="P1565" t="s">
        <v>4044</v>
      </c>
    </row>
    <row r="1566" spans="1:16">
      <c r="A1566">
        <v>1563</v>
      </c>
      <c r="B1566" t="s">
        <v>16</v>
      </c>
      <c r="C1566" t="s">
        <v>17</v>
      </c>
      <c r="D1566">
        <v>2024</v>
      </c>
      <c r="E1566">
        <v>9</v>
      </c>
      <c r="F1566" t="s">
        <v>4036</v>
      </c>
      <c r="G1566" t="s">
        <v>4037</v>
      </c>
      <c r="H1566" t="s">
        <v>4038</v>
      </c>
      <c r="I1566" t="s">
        <v>4052</v>
      </c>
      <c r="J1566" t="s">
        <v>4053</v>
      </c>
      <c r="K1566">
        <f>"01"</f>
        <v>0</v>
      </c>
      <c r="L1566" t="s">
        <v>23</v>
      </c>
      <c r="M1566" t="s">
        <v>24</v>
      </c>
      <c r="N1566" t="s">
        <v>25</v>
      </c>
      <c r="O1566" t="s">
        <v>48</v>
      </c>
      <c r="P1566" t="s">
        <v>4044</v>
      </c>
    </row>
    <row r="1567" spans="1:16">
      <c r="A1567">
        <v>1564</v>
      </c>
      <c r="B1567" t="s">
        <v>16</v>
      </c>
      <c r="C1567" t="s">
        <v>17</v>
      </c>
      <c r="D1567">
        <v>2024</v>
      </c>
      <c r="E1567">
        <v>9</v>
      </c>
      <c r="F1567" t="s">
        <v>4036</v>
      </c>
      <c r="G1567" t="s">
        <v>4037</v>
      </c>
      <c r="H1567" t="s">
        <v>4038</v>
      </c>
      <c r="I1567" t="s">
        <v>4054</v>
      </c>
      <c r="J1567" t="s">
        <v>4055</v>
      </c>
      <c r="K1567">
        <f>"01"</f>
        <v>0</v>
      </c>
      <c r="L1567" t="s">
        <v>23</v>
      </c>
      <c r="M1567" t="s">
        <v>24</v>
      </c>
      <c r="N1567" t="s">
        <v>25</v>
      </c>
      <c r="O1567" t="s">
        <v>48</v>
      </c>
      <c r="P1567" t="s">
        <v>4044</v>
      </c>
    </row>
    <row r="1568" spans="1:16">
      <c r="A1568">
        <v>1565</v>
      </c>
      <c r="B1568" t="s">
        <v>16</v>
      </c>
      <c r="C1568" t="s">
        <v>17</v>
      </c>
      <c r="D1568">
        <v>2024</v>
      </c>
      <c r="E1568">
        <v>9</v>
      </c>
      <c r="F1568" t="s">
        <v>4036</v>
      </c>
      <c r="G1568" t="s">
        <v>4037</v>
      </c>
      <c r="H1568" t="s">
        <v>4038</v>
      </c>
      <c r="I1568" t="s">
        <v>4056</v>
      </c>
      <c r="J1568" t="s">
        <v>4057</v>
      </c>
      <c r="K1568">
        <f>"01"</f>
        <v>0</v>
      </c>
      <c r="L1568" t="s">
        <v>23</v>
      </c>
      <c r="M1568" t="s">
        <v>24</v>
      </c>
      <c r="N1568" t="s">
        <v>25</v>
      </c>
      <c r="O1568" t="s">
        <v>48</v>
      </c>
      <c r="P1568" t="s">
        <v>4044</v>
      </c>
    </row>
    <row r="1569" spans="1:16">
      <c r="A1569">
        <v>1566</v>
      </c>
      <c r="B1569" t="s">
        <v>16</v>
      </c>
      <c r="C1569" t="s">
        <v>17</v>
      </c>
      <c r="D1569">
        <v>2024</v>
      </c>
      <c r="E1569">
        <v>9</v>
      </c>
      <c r="F1569" t="s">
        <v>4058</v>
      </c>
      <c r="G1569" t="s">
        <v>4059</v>
      </c>
      <c r="H1569" t="s">
        <v>4060</v>
      </c>
      <c r="I1569" t="s">
        <v>4061</v>
      </c>
      <c r="J1569" t="s">
        <v>4062</v>
      </c>
      <c r="K1569">
        <f>"01"</f>
        <v>0</v>
      </c>
      <c r="L1569" t="s">
        <v>23</v>
      </c>
      <c r="M1569" t="s">
        <v>24</v>
      </c>
      <c r="N1569" t="s">
        <v>25</v>
      </c>
      <c r="O1569" t="s">
        <v>4063</v>
      </c>
      <c r="P1569" t="s">
        <v>4063</v>
      </c>
    </row>
    <row r="1570" spans="1:16">
      <c r="A1570">
        <v>1567</v>
      </c>
      <c r="B1570" t="s">
        <v>16</v>
      </c>
      <c r="C1570" t="s">
        <v>17</v>
      </c>
      <c r="D1570">
        <v>2024</v>
      </c>
      <c r="E1570">
        <v>9</v>
      </c>
      <c r="F1570" t="s">
        <v>4058</v>
      </c>
      <c r="G1570" t="s">
        <v>4059</v>
      </c>
      <c r="H1570" t="s">
        <v>4060</v>
      </c>
      <c r="I1570" t="s">
        <v>4064</v>
      </c>
      <c r="J1570" t="s">
        <v>4062</v>
      </c>
      <c r="K1570">
        <f>"01"</f>
        <v>0</v>
      </c>
      <c r="L1570" t="s">
        <v>23</v>
      </c>
      <c r="M1570" t="s">
        <v>24</v>
      </c>
      <c r="N1570" t="s">
        <v>25</v>
      </c>
      <c r="O1570" t="s">
        <v>4065</v>
      </c>
      <c r="P1570" t="s">
        <v>4065</v>
      </c>
    </row>
    <row r="1571" spans="1:16">
      <c r="A1571">
        <v>1568</v>
      </c>
      <c r="B1571" t="s">
        <v>16</v>
      </c>
      <c r="C1571" t="s">
        <v>17</v>
      </c>
      <c r="D1571">
        <v>2024</v>
      </c>
      <c r="E1571">
        <v>9</v>
      </c>
      <c r="F1571" t="s">
        <v>4058</v>
      </c>
      <c r="G1571" t="s">
        <v>4059</v>
      </c>
      <c r="H1571" t="s">
        <v>4060</v>
      </c>
      <c r="I1571" t="s">
        <v>4066</v>
      </c>
      <c r="J1571" t="s">
        <v>4067</v>
      </c>
      <c r="K1571">
        <f>"01"</f>
        <v>0</v>
      </c>
      <c r="L1571" t="s">
        <v>23</v>
      </c>
      <c r="M1571" t="s">
        <v>24</v>
      </c>
      <c r="N1571" t="s">
        <v>25</v>
      </c>
      <c r="O1571" t="s">
        <v>4068</v>
      </c>
      <c r="P1571" t="s">
        <v>4068</v>
      </c>
    </row>
    <row r="1572" spans="1:16">
      <c r="A1572">
        <v>1569</v>
      </c>
      <c r="B1572" t="s">
        <v>16</v>
      </c>
      <c r="C1572" t="s">
        <v>17</v>
      </c>
      <c r="D1572">
        <v>2024</v>
      </c>
      <c r="E1572">
        <v>9</v>
      </c>
      <c r="F1572" t="s">
        <v>4058</v>
      </c>
      <c r="G1572" t="s">
        <v>4059</v>
      </c>
      <c r="H1572" t="s">
        <v>4060</v>
      </c>
      <c r="I1572" t="s">
        <v>4069</v>
      </c>
      <c r="J1572" t="s">
        <v>4070</v>
      </c>
      <c r="K1572">
        <f>"01"</f>
        <v>0</v>
      </c>
      <c r="L1572" t="s">
        <v>23</v>
      </c>
      <c r="M1572" t="s">
        <v>24</v>
      </c>
      <c r="N1572" t="s">
        <v>25</v>
      </c>
      <c r="O1572" t="s">
        <v>4071</v>
      </c>
      <c r="P1572" t="s">
        <v>4071</v>
      </c>
    </row>
    <row r="1573" spans="1:16">
      <c r="A1573">
        <v>1570</v>
      </c>
      <c r="B1573" t="s">
        <v>16</v>
      </c>
      <c r="C1573" t="s">
        <v>17</v>
      </c>
      <c r="D1573">
        <v>2024</v>
      </c>
      <c r="E1573">
        <v>9</v>
      </c>
      <c r="F1573" t="s">
        <v>4058</v>
      </c>
      <c r="G1573" t="s">
        <v>4059</v>
      </c>
      <c r="H1573" t="s">
        <v>4060</v>
      </c>
      <c r="I1573" t="s">
        <v>4072</v>
      </c>
      <c r="J1573" t="s">
        <v>4073</v>
      </c>
      <c r="K1573">
        <f>"01"</f>
        <v>0</v>
      </c>
      <c r="L1573" t="s">
        <v>23</v>
      </c>
      <c r="M1573" t="s">
        <v>24</v>
      </c>
      <c r="N1573" t="s">
        <v>25</v>
      </c>
      <c r="O1573" t="s">
        <v>4074</v>
      </c>
      <c r="P1573" t="s">
        <v>4074</v>
      </c>
    </row>
    <row r="1574" spans="1:16">
      <c r="A1574">
        <v>1571</v>
      </c>
      <c r="B1574" t="s">
        <v>16</v>
      </c>
      <c r="C1574" t="s">
        <v>17</v>
      </c>
      <c r="D1574">
        <v>2024</v>
      </c>
      <c r="E1574">
        <v>9</v>
      </c>
      <c r="F1574" t="s">
        <v>4058</v>
      </c>
      <c r="G1574" t="s">
        <v>4059</v>
      </c>
      <c r="H1574" t="s">
        <v>4060</v>
      </c>
      <c r="I1574" t="s">
        <v>4075</v>
      </c>
      <c r="J1574" t="s">
        <v>4076</v>
      </c>
      <c r="K1574">
        <f>"01"</f>
        <v>0</v>
      </c>
      <c r="L1574" t="s">
        <v>23</v>
      </c>
      <c r="M1574" t="s">
        <v>24</v>
      </c>
      <c r="N1574" t="s">
        <v>25</v>
      </c>
      <c r="O1574" t="s">
        <v>4071</v>
      </c>
      <c r="P1574" t="s">
        <v>4071</v>
      </c>
    </row>
    <row r="1575" spans="1:16">
      <c r="A1575">
        <v>1572</v>
      </c>
      <c r="B1575" t="s">
        <v>16</v>
      </c>
      <c r="C1575" t="s">
        <v>17</v>
      </c>
      <c r="D1575">
        <v>2024</v>
      </c>
      <c r="E1575">
        <v>9</v>
      </c>
      <c r="F1575" t="s">
        <v>4058</v>
      </c>
      <c r="G1575" t="s">
        <v>4059</v>
      </c>
      <c r="H1575" t="s">
        <v>4060</v>
      </c>
      <c r="I1575" t="s">
        <v>4077</v>
      </c>
      <c r="J1575" t="s">
        <v>4078</v>
      </c>
      <c r="K1575">
        <f>"01"</f>
        <v>0</v>
      </c>
      <c r="L1575" t="s">
        <v>23</v>
      </c>
      <c r="M1575" t="s">
        <v>24</v>
      </c>
      <c r="N1575" t="s">
        <v>25</v>
      </c>
      <c r="O1575" t="s">
        <v>4079</v>
      </c>
      <c r="P1575" t="s">
        <v>4079</v>
      </c>
    </row>
    <row r="1576" spans="1:16">
      <c r="A1576">
        <v>1573</v>
      </c>
      <c r="B1576" t="s">
        <v>16</v>
      </c>
      <c r="C1576" t="s">
        <v>17</v>
      </c>
      <c r="D1576">
        <v>2024</v>
      </c>
      <c r="E1576">
        <v>9</v>
      </c>
      <c r="F1576" t="s">
        <v>4058</v>
      </c>
      <c r="G1576" t="s">
        <v>4059</v>
      </c>
      <c r="H1576" t="s">
        <v>4060</v>
      </c>
      <c r="I1576" t="s">
        <v>4080</v>
      </c>
      <c r="J1576" t="s">
        <v>4081</v>
      </c>
      <c r="K1576">
        <f>"01"</f>
        <v>0</v>
      </c>
      <c r="L1576" t="s">
        <v>23</v>
      </c>
      <c r="M1576" t="s">
        <v>24</v>
      </c>
      <c r="N1576" t="s">
        <v>25</v>
      </c>
      <c r="O1576" t="s">
        <v>4082</v>
      </c>
      <c r="P1576" t="s">
        <v>4082</v>
      </c>
    </row>
    <row r="1577" spans="1:16">
      <c r="A1577">
        <v>1574</v>
      </c>
      <c r="B1577" t="s">
        <v>16</v>
      </c>
      <c r="C1577" t="s">
        <v>17</v>
      </c>
      <c r="D1577">
        <v>2024</v>
      </c>
      <c r="E1577">
        <v>9</v>
      </c>
      <c r="F1577" t="s">
        <v>4058</v>
      </c>
      <c r="G1577" t="s">
        <v>4059</v>
      </c>
      <c r="H1577" t="s">
        <v>4060</v>
      </c>
      <c r="I1577" t="s">
        <v>4083</v>
      </c>
      <c r="J1577" t="s">
        <v>4084</v>
      </c>
      <c r="K1577">
        <f>"01"</f>
        <v>0</v>
      </c>
      <c r="L1577" t="s">
        <v>23</v>
      </c>
      <c r="M1577" t="s">
        <v>24</v>
      </c>
      <c r="N1577" t="s">
        <v>25</v>
      </c>
      <c r="O1577" t="s">
        <v>4085</v>
      </c>
      <c r="P1577" t="s">
        <v>4085</v>
      </c>
    </row>
    <row r="1578" spans="1:16">
      <c r="A1578">
        <v>1575</v>
      </c>
      <c r="B1578" t="s">
        <v>16</v>
      </c>
      <c r="C1578" t="s">
        <v>17</v>
      </c>
      <c r="D1578">
        <v>2024</v>
      </c>
      <c r="E1578">
        <v>9</v>
      </c>
      <c r="F1578" t="s">
        <v>4086</v>
      </c>
      <c r="G1578" t="s">
        <v>4087</v>
      </c>
      <c r="H1578" t="s">
        <v>4088</v>
      </c>
      <c r="I1578" t="s">
        <v>4089</v>
      </c>
      <c r="J1578" t="s">
        <v>4090</v>
      </c>
      <c r="K1578">
        <f>"01"</f>
        <v>0</v>
      </c>
      <c r="L1578" t="s">
        <v>23</v>
      </c>
      <c r="M1578" t="s">
        <v>24</v>
      </c>
      <c r="N1578" t="s">
        <v>25</v>
      </c>
      <c r="O1578" t="s">
        <v>4091</v>
      </c>
      <c r="P1578" t="s">
        <v>4091</v>
      </c>
    </row>
    <row r="1579" spans="1:16">
      <c r="A1579">
        <v>1576</v>
      </c>
      <c r="B1579" t="s">
        <v>16</v>
      </c>
      <c r="C1579" t="s">
        <v>17</v>
      </c>
      <c r="D1579">
        <v>2024</v>
      </c>
      <c r="E1579">
        <v>9</v>
      </c>
      <c r="F1579" t="s">
        <v>4086</v>
      </c>
      <c r="G1579" t="s">
        <v>4087</v>
      </c>
      <c r="H1579" t="s">
        <v>4088</v>
      </c>
      <c r="I1579" t="s">
        <v>4092</v>
      </c>
      <c r="J1579" t="s">
        <v>4093</v>
      </c>
      <c r="K1579">
        <f>"01"</f>
        <v>0</v>
      </c>
      <c r="L1579" t="s">
        <v>23</v>
      </c>
      <c r="M1579" t="s">
        <v>24</v>
      </c>
      <c r="N1579" t="s">
        <v>25</v>
      </c>
      <c r="O1579" t="s">
        <v>4094</v>
      </c>
      <c r="P1579" t="s">
        <v>4094</v>
      </c>
    </row>
    <row r="1580" spans="1:16">
      <c r="A1580">
        <v>1577</v>
      </c>
      <c r="B1580" t="s">
        <v>16</v>
      </c>
      <c r="C1580" t="s">
        <v>17</v>
      </c>
      <c r="D1580">
        <v>2024</v>
      </c>
      <c r="E1580">
        <v>9</v>
      </c>
      <c r="F1580" t="s">
        <v>4086</v>
      </c>
      <c r="G1580" t="s">
        <v>4087</v>
      </c>
      <c r="H1580" t="s">
        <v>4088</v>
      </c>
      <c r="I1580" t="s">
        <v>4095</v>
      </c>
      <c r="J1580" t="s">
        <v>4096</v>
      </c>
      <c r="K1580">
        <f>"01"</f>
        <v>0</v>
      </c>
      <c r="L1580" t="s">
        <v>23</v>
      </c>
      <c r="M1580" t="s">
        <v>24</v>
      </c>
      <c r="N1580" t="s">
        <v>25</v>
      </c>
      <c r="O1580" t="s">
        <v>4097</v>
      </c>
      <c r="P1580" t="s">
        <v>4097</v>
      </c>
    </row>
    <row r="1581" spans="1:16">
      <c r="A1581">
        <v>1578</v>
      </c>
      <c r="B1581" t="s">
        <v>16</v>
      </c>
      <c r="C1581" t="s">
        <v>17</v>
      </c>
      <c r="D1581">
        <v>2024</v>
      </c>
      <c r="E1581">
        <v>9</v>
      </c>
      <c r="F1581" t="s">
        <v>4086</v>
      </c>
      <c r="G1581" t="s">
        <v>4087</v>
      </c>
      <c r="H1581" t="s">
        <v>4088</v>
      </c>
      <c r="I1581" t="s">
        <v>4098</v>
      </c>
      <c r="J1581" t="s">
        <v>4099</v>
      </c>
      <c r="K1581">
        <f>"01"</f>
        <v>0</v>
      </c>
      <c r="L1581" t="s">
        <v>23</v>
      </c>
      <c r="M1581" t="s">
        <v>24</v>
      </c>
      <c r="N1581" t="s">
        <v>25</v>
      </c>
      <c r="O1581" t="s">
        <v>4100</v>
      </c>
      <c r="P1581" t="s">
        <v>4100</v>
      </c>
    </row>
    <row r="1582" spans="1:16">
      <c r="A1582">
        <v>1579</v>
      </c>
      <c r="B1582" t="s">
        <v>16</v>
      </c>
      <c r="C1582" t="s">
        <v>17</v>
      </c>
      <c r="D1582">
        <v>2024</v>
      </c>
      <c r="E1582">
        <v>9</v>
      </c>
      <c r="F1582" t="s">
        <v>4086</v>
      </c>
      <c r="G1582" t="s">
        <v>4087</v>
      </c>
      <c r="H1582" t="s">
        <v>4088</v>
      </c>
      <c r="I1582" t="s">
        <v>4101</v>
      </c>
      <c r="J1582" t="s">
        <v>4102</v>
      </c>
      <c r="K1582">
        <f>"01"</f>
        <v>0</v>
      </c>
      <c r="L1582" t="s">
        <v>23</v>
      </c>
      <c r="M1582" t="s">
        <v>24</v>
      </c>
      <c r="N1582" t="s">
        <v>25</v>
      </c>
      <c r="O1582" t="s">
        <v>4103</v>
      </c>
      <c r="P1582" t="s">
        <v>4103</v>
      </c>
    </row>
    <row r="1583" spans="1:16">
      <c r="A1583">
        <v>1580</v>
      </c>
      <c r="B1583" t="s">
        <v>16</v>
      </c>
      <c r="C1583" t="s">
        <v>17</v>
      </c>
      <c r="D1583">
        <v>2024</v>
      </c>
      <c r="E1583">
        <v>9</v>
      </c>
      <c r="F1583" t="s">
        <v>4086</v>
      </c>
      <c r="G1583" t="s">
        <v>4087</v>
      </c>
      <c r="H1583" t="s">
        <v>4088</v>
      </c>
      <c r="I1583" t="s">
        <v>4104</v>
      </c>
      <c r="J1583" t="s">
        <v>4105</v>
      </c>
      <c r="K1583">
        <f>"01"</f>
        <v>0</v>
      </c>
      <c r="L1583" t="s">
        <v>23</v>
      </c>
      <c r="M1583" t="s">
        <v>24</v>
      </c>
      <c r="N1583" t="s">
        <v>25</v>
      </c>
      <c r="O1583" t="s">
        <v>4106</v>
      </c>
      <c r="P1583" t="s">
        <v>4106</v>
      </c>
    </row>
    <row r="1584" spans="1:16">
      <c r="A1584">
        <v>1581</v>
      </c>
      <c r="B1584" t="s">
        <v>16</v>
      </c>
      <c r="C1584" t="s">
        <v>17</v>
      </c>
      <c r="D1584">
        <v>2024</v>
      </c>
      <c r="E1584">
        <v>9</v>
      </c>
      <c r="F1584" t="s">
        <v>4086</v>
      </c>
      <c r="G1584" t="s">
        <v>4087</v>
      </c>
      <c r="H1584" t="s">
        <v>4088</v>
      </c>
      <c r="I1584" t="s">
        <v>4107</v>
      </c>
      <c r="J1584" t="s">
        <v>4108</v>
      </c>
      <c r="K1584">
        <f>"01"</f>
        <v>0</v>
      </c>
      <c r="L1584" t="s">
        <v>23</v>
      </c>
      <c r="M1584" t="s">
        <v>24</v>
      </c>
      <c r="N1584" t="s">
        <v>25</v>
      </c>
      <c r="O1584" t="s">
        <v>4109</v>
      </c>
      <c r="P1584" t="s">
        <v>4109</v>
      </c>
    </row>
    <row r="1585" spans="1:16">
      <c r="A1585">
        <v>1582</v>
      </c>
      <c r="B1585" t="s">
        <v>16</v>
      </c>
      <c r="C1585" t="s">
        <v>17</v>
      </c>
      <c r="D1585">
        <v>2024</v>
      </c>
      <c r="E1585">
        <v>9</v>
      </c>
      <c r="F1585" t="s">
        <v>4086</v>
      </c>
      <c r="G1585" t="s">
        <v>4087</v>
      </c>
      <c r="H1585" t="s">
        <v>4088</v>
      </c>
      <c r="I1585" t="s">
        <v>4110</v>
      </c>
      <c r="J1585" t="s">
        <v>4111</v>
      </c>
      <c r="K1585">
        <f>"01"</f>
        <v>0</v>
      </c>
      <c r="L1585" t="s">
        <v>23</v>
      </c>
      <c r="M1585" t="s">
        <v>24</v>
      </c>
      <c r="N1585" t="s">
        <v>25</v>
      </c>
      <c r="O1585" t="s">
        <v>4103</v>
      </c>
      <c r="P1585" t="s">
        <v>4103</v>
      </c>
    </row>
    <row r="1586" spans="1:16">
      <c r="A1586">
        <v>1583</v>
      </c>
      <c r="B1586" t="s">
        <v>16</v>
      </c>
      <c r="C1586" t="s">
        <v>17</v>
      </c>
      <c r="D1586">
        <v>2024</v>
      </c>
      <c r="E1586">
        <v>9</v>
      </c>
      <c r="F1586" t="s">
        <v>4086</v>
      </c>
      <c r="G1586" t="s">
        <v>4112</v>
      </c>
      <c r="H1586" t="s">
        <v>4113</v>
      </c>
      <c r="I1586" t="s">
        <v>4114</v>
      </c>
      <c r="J1586" t="s">
        <v>4115</v>
      </c>
      <c r="K1586">
        <f>"01"</f>
        <v>0</v>
      </c>
      <c r="L1586" t="s">
        <v>23</v>
      </c>
      <c r="M1586" t="s">
        <v>24</v>
      </c>
      <c r="N1586" t="s">
        <v>25</v>
      </c>
      <c r="O1586" t="s">
        <v>4116</v>
      </c>
      <c r="P1586" t="s">
        <v>4116</v>
      </c>
    </row>
    <row r="1587" spans="1:16">
      <c r="A1587">
        <v>1584</v>
      </c>
      <c r="B1587" t="s">
        <v>16</v>
      </c>
      <c r="C1587" t="s">
        <v>17</v>
      </c>
      <c r="D1587">
        <v>2024</v>
      </c>
      <c r="E1587">
        <v>9</v>
      </c>
      <c r="F1587" t="s">
        <v>4086</v>
      </c>
      <c r="G1587" t="s">
        <v>4112</v>
      </c>
      <c r="H1587" t="s">
        <v>4113</v>
      </c>
      <c r="I1587" t="s">
        <v>4117</v>
      </c>
      <c r="J1587" t="s">
        <v>4118</v>
      </c>
      <c r="K1587">
        <f>"01"</f>
        <v>0</v>
      </c>
      <c r="L1587" t="s">
        <v>23</v>
      </c>
      <c r="M1587" t="s">
        <v>24</v>
      </c>
      <c r="N1587" t="s">
        <v>25</v>
      </c>
      <c r="O1587" t="s">
        <v>4119</v>
      </c>
      <c r="P1587" t="s">
        <v>4119</v>
      </c>
    </row>
    <row r="1588" spans="1:16">
      <c r="A1588">
        <v>1585</v>
      </c>
      <c r="B1588" t="s">
        <v>16</v>
      </c>
      <c r="C1588" t="s">
        <v>17</v>
      </c>
      <c r="D1588">
        <v>2024</v>
      </c>
      <c r="E1588">
        <v>9</v>
      </c>
      <c r="F1588" t="s">
        <v>4086</v>
      </c>
      <c r="G1588" t="s">
        <v>4112</v>
      </c>
      <c r="H1588" t="s">
        <v>4113</v>
      </c>
      <c r="I1588" t="s">
        <v>4120</v>
      </c>
      <c r="J1588" t="s">
        <v>4121</v>
      </c>
      <c r="K1588">
        <f>"01"</f>
        <v>0</v>
      </c>
      <c r="L1588" t="s">
        <v>23</v>
      </c>
      <c r="M1588" t="s">
        <v>24</v>
      </c>
      <c r="N1588" t="s">
        <v>25</v>
      </c>
      <c r="O1588" t="s">
        <v>4116</v>
      </c>
      <c r="P1588" t="s">
        <v>4116</v>
      </c>
    </row>
    <row r="1589" spans="1:16">
      <c r="A1589">
        <v>1586</v>
      </c>
      <c r="B1589" t="s">
        <v>16</v>
      </c>
      <c r="C1589" t="s">
        <v>17</v>
      </c>
      <c r="D1589">
        <v>2024</v>
      </c>
      <c r="E1589">
        <v>9</v>
      </c>
      <c r="F1589" t="s">
        <v>4086</v>
      </c>
      <c r="G1589" t="s">
        <v>4112</v>
      </c>
      <c r="H1589" t="s">
        <v>4113</v>
      </c>
      <c r="I1589" t="s">
        <v>4122</v>
      </c>
      <c r="J1589" t="s">
        <v>4123</v>
      </c>
      <c r="K1589">
        <f>"01"</f>
        <v>0</v>
      </c>
      <c r="L1589" t="s">
        <v>23</v>
      </c>
      <c r="M1589" t="s">
        <v>24</v>
      </c>
      <c r="N1589" t="s">
        <v>25</v>
      </c>
      <c r="O1589" t="s">
        <v>4124</v>
      </c>
      <c r="P1589" t="s">
        <v>4124</v>
      </c>
    </row>
    <row r="1590" spans="1:16">
      <c r="A1590">
        <v>1587</v>
      </c>
      <c r="B1590" t="s">
        <v>16</v>
      </c>
      <c r="C1590" t="s">
        <v>17</v>
      </c>
      <c r="D1590">
        <v>2024</v>
      </c>
      <c r="E1590">
        <v>9</v>
      </c>
      <c r="F1590" t="s">
        <v>4086</v>
      </c>
      <c r="G1590" t="s">
        <v>4112</v>
      </c>
      <c r="H1590" t="s">
        <v>4113</v>
      </c>
      <c r="I1590" t="s">
        <v>4125</v>
      </c>
      <c r="J1590" t="s">
        <v>4126</v>
      </c>
      <c r="K1590">
        <f>"01"</f>
        <v>0</v>
      </c>
      <c r="L1590" t="s">
        <v>23</v>
      </c>
      <c r="M1590" t="s">
        <v>24</v>
      </c>
      <c r="N1590" t="s">
        <v>25</v>
      </c>
      <c r="O1590" t="s">
        <v>4127</v>
      </c>
      <c r="P1590" t="s">
        <v>4127</v>
      </c>
    </row>
    <row r="1591" spans="1:16">
      <c r="A1591">
        <v>1588</v>
      </c>
      <c r="B1591" t="s">
        <v>16</v>
      </c>
      <c r="C1591" t="s">
        <v>17</v>
      </c>
      <c r="D1591">
        <v>2024</v>
      </c>
      <c r="E1591">
        <v>9</v>
      </c>
      <c r="F1591" t="s">
        <v>4086</v>
      </c>
      <c r="G1591" t="s">
        <v>4112</v>
      </c>
      <c r="H1591" t="s">
        <v>4113</v>
      </c>
      <c r="I1591" t="s">
        <v>4128</v>
      </c>
      <c r="J1591" t="s">
        <v>4129</v>
      </c>
      <c r="K1591">
        <f>"01"</f>
        <v>0</v>
      </c>
      <c r="L1591" t="s">
        <v>23</v>
      </c>
      <c r="M1591" t="s">
        <v>24</v>
      </c>
      <c r="N1591" t="s">
        <v>25</v>
      </c>
      <c r="O1591" t="s">
        <v>4130</v>
      </c>
      <c r="P1591" t="s">
        <v>4130</v>
      </c>
    </row>
    <row r="1592" spans="1:16">
      <c r="A1592">
        <v>1600</v>
      </c>
      <c r="B1592" t="s">
        <v>16</v>
      </c>
      <c r="C1592" t="s">
        <v>17</v>
      </c>
      <c r="D1592">
        <v>2024</v>
      </c>
      <c r="E1592">
        <v>9</v>
      </c>
      <c r="F1592" t="s">
        <v>2773</v>
      </c>
      <c r="G1592" t="s">
        <v>79</v>
      </c>
      <c r="H1592" t="s">
        <v>80</v>
      </c>
      <c r="I1592" t="s">
        <v>148</v>
      </c>
      <c r="J1592" t="s">
        <v>80</v>
      </c>
      <c r="K1592">
        <f>"01"</f>
        <v>0</v>
      </c>
      <c r="L1592" t="s">
        <v>23</v>
      </c>
      <c r="M1592" t="s">
        <v>24</v>
      </c>
      <c r="N1592" t="s">
        <v>25</v>
      </c>
      <c r="O1592" t="s">
        <v>149</v>
      </c>
      <c r="P1592" t="s">
        <v>149</v>
      </c>
    </row>
    <row r="1593" spans="1:16">
      <c r="A1593">
        <v>1589</v>
      </c>
      <c r="B1593" t="s">
        <v>16</v>
      </c>
      <c r="C1593" t="s">
        <v>17</v>
      </c>
      <c r="D1593">
        <v>2024</v>
      </c>
      <c r="E1593">
        <v>9</v>
      </c>
      <c r="F1593" t="s">
        <v>4086</v>
      </c>
      <c r="G1593" t="s">
        <v>4112</v>
      </c>
      <c r="H1593" t="s">
        <v>4113</v>
      </c>
      <c r="I1593" t="s">
        <v>4131</v>
      </c>
      <c r="J1593" t="s">
        <v>4132</v>
      </c>
      <c r="K1593">
        <f>"01"</f>
        <v>0</v>
      </c>
      <c r="L1593" t="s">
        <v>23</v>
      </c>
      <c r="M1593" t="s">
        <v>24</v>
      </c>
      <c r="N1593" t="s">
        <v>25</v>
      </c>
      <c r="O1593" t="s">
        <v>4116</v>
      </c>
      <c r="P1593" t="s">
        <v>4116</v>
      </c>
    </row>
    <row r="1594" spans="1:16">
      <c r="A1594">
        <v>1590</v>
      </c>
      <c r="B1594" t="s">
        <v>16</v>
      </c>
      <c r="C1594" t="s">
        <v>17</v>
      </c>
      <c r="D1594">
        <v>2024</v>
      </c>
      <c r="E1594">
        <v>9</v>
      </c>
      <c r="F1594" t="s">
        <v>4086</v>
      </c>
      <c r="G1594" t="s">
        <v>4112</v>
      </c>
      <c r="H1594" t="s">
        <v>4113</v>
      </c>
      <c r="I1594" t="s">
        <v>4133</v>
      </c>
      <c r="J1594" t="s">
        <v>4134</v>
      </c>
      <c r="K1594">
        <f>"01"</f>
        <v>0</v>
      </c>
      <c r="L1594" t="s">
        <v>23</v>
      </c>
      <c r="M1594" t="s">
        <v>24</v>
      </c>
      <c r="N1594" t="s">
        <v>25</v>
      </c>
      <c r="O1594" t="s">
        <v>4116</v>
      </c>
      <c r="P1594" t="s">
        <v>4116</v>
      </c>
    </row>
    <row r="1595" spans="1:16">
      <c r="A1595">
        <v>1591</v>
      </c>
      <c r="B1595" t="s">
        <v>16</v>
      </c>
      <c r="C1595" t="s">
        <v>17</v>
      </c>
      <c r="D1595">
        <v>2024</v>
      </c>
      <c r="E1595">
        <v>9</v>
      </c>
      <c r="F1595" t="s">
        <v>4086</v>
      </c>
      <c r="G1595" t="s">
        <v>4135</v>
      </c>
      <c r="H1595" t="s">
        <v>4136</v>
      </c>
      <c r="I1595" t="s">
        <v>4137</v>
      </c>
      <c r="J1595" t="s">
        <v>4138</v>
      </c>
      <c r="K1595">
        <f>"01"</f>
        <v>0</v>
      </c>
      <c r="L1595" t="s">
        <v>23</v>
      </c>
      <c r="M1595" t="s">
        <v>24</v>
      </c>
      <c r="N1595" t="s">
        <v>25</v>
      </c>
      <c r="O1595" t="s">
        <v>4139</v>
      </c>
      <c r="P1595" t="s">
        <v>4139</v>
      </c>
    </row>
    <row r="1596" spans="1:16">
      <c r="A1596">
        <v>1592</v>
      </c>
      <c r="B1596" t="s">
        <v>16</v>
      </c>
      <c r="C1596" t="s">
        <v>17</v>
      </c>
      <c r="D1596">
        <v>2024</v>
      </c>
      <c r="E1596">
        <v>9</v>
      </c>
      <c r="F1596" t="s">
        <v>4086</v>
      </c>
      <c r="G1596" t="s">
        <v>4135</v>
      </c>
      <c r="H1596" t="s">
        <v>4136</v>
      </c>
      <c r="I1596" t="s">
        <v>4140</v>
      </c>
      <c r="J1596" t="s">
        <v>4141</v>
      </c>
      <c r="K1596">
        <f>"01"</f>
        <v>0</v>
      </c>
      <c r="L1596" t="s">
        <v>23</v>
      </c>
      <c r="M1596" t="s">
        <v>24</v>
      </c>
      <c r="N1596" t="s">
        <v>25</v>
      </c>
      <c r="O1596" t="s">
        <v>4142</v>
      </c>
      <c r="P1596" t="s">
        <v>4142</v>
      </c>
    </row>
    <row r="1597" spans="1:16">
      <c r="A1597">
        <v>1593</v>
      </c>
      <c r="B1597" t="s">
        <v>16</v>
      </c>
      <c r="C1597" t="s">
        <v>17</v>
      </c>
      <c r="D1597">
        <v>2024</v>
      </c>
      <c r="E1597">
        <v>9</v>
      </c>
      <c r="F1597" t="s">
        <v>4086</v>
      </c>
      <c r="G1597" t="s">
        <v>4135</v>
      </c>
      <c r="H1597" t="s">
        <v>4136</v>
      </c>
      <c r="I1597" t="s">
        <v>4143</v>
      </c>
      <c r="J1597" t="s">
        <v>4144</v>
      </c>
      <c r="K1597">
        <f>"01"</f>
        <v>0</v>
      </c>
      <c r="L1597" t="s">
        <v>23</v>
      </c>
      <c r="M1597" t="s">
        <v>24</v>
      </c>
      <c r="N1597" t="s">
        <v>25</v>
      </c>
      <c r="O1597" t="s">
        <v>4145</v>
      </c>
      <c r="P1597" t="s">
        <v>4145</v>
      </c>
    </row>
    <row r="1598" spans="1:16">
      <c r="A1598">
        <v>1594</v>
      </c>
      <c r="B1598" t="s">
        <v>16</v>
      </c>
      <c r="C1598" t="s">
        <v>17</v>
      </c>
      <c r="D1598">
        <v>2024</v>
      </c>
      <c r="E1598">
        <v>9</v>
      </c>
      <c r="F1598" t="s">
        <v>4086</v>
      </c>
      <c r="G1598" t="s">
        <v>4135</v>
      </c>
      <c r="H1598" t="s">
        <v>4136</v>
      </c>
      <c r="I1598" t="s">
        <v>4146</v>
      </c>
      <c r="J1598" t="s">
        <v>4147</v>
      </c>
      <c r="K1598">
        <f>"01"</f>
        <v>0</v>
      </c>
      <c r="L1598" t="s">
        <v>23</v>
      </c>
      <c r="M1598" t="s">
        <v>24</v>
      </c>
      <c r="N1598" t="s">
        <v>25</v>
      </c>
      <c r="O1598" t="s">
        <v>4148</v>
      </c>
      <c r="P1598" t="s">
        <v>4148</v>
      </c>
    </row>
    <row r="1599" spans="1:16">
      <c r="A1599">
        <v>1595</v>
      </c>
      <c r="B1599" t="s">
        <v>16</v>
      </c>
      <c r="C1599" t="s">
        <v>17</v>
      </c>
      <c r="D1599">
        <v>2024</v>
      </c>
      <c r="E1599">
        <v>9</v>
      </c>
      <c r="F1599" t="s">
        <v>4086</v>
      </c>
      <c r="G1599" t="s">
        <v>4135</v>
      </c>
      <c r="H1599" t="s">
        <v>4136</v>
      </c>
      <c r="I1599" t="s">
        <v>4149</v>
      </c>
      <c r="J1599" t="s">
        <v>4150</v>
      </c>
      <c r="K1599">
        <f>"01"</f>
        <v>0</v>
      </c>
      <c r="L1599" t="s">
        <v>23</v>
      </c>
      <c r="M1599" t="s">
        <v>24</v>
      </c>
      <c r="N1599" t="s">
        <v>25</v>
      </c>
      <c r="O1599" t="s">
        <v>4148</v>
      </c>
      <c r="P1599" t="s">
        <v>4148</v>
      </c>
    </row>
    <row r="1600" spans="1:16">
      <c r="A1600">
        <v>1596</v>
      </c>
      <c r="B1600" t="s">
        <v>16</v>
      </c>
      <c r="C1600" t="s">
        <v>17</v>
      </c>
      <c r="D1600">
        <v>2024</v>
      </c>
      <c r="E1600">
        <v>9</v>
      </c>
      <c r="F1600" t="s">
        <v>4086</v>
      </c>
      <c r="G1600" t="s">
        <v>4135</v>
      </c>
      <c r="H1600" t="s">
        <v>4136</v>
      </c>
      <c r="I1600" t="s">
        <v>4151</v>
      </c>
      <c r="J1600" t="s">
        <v>4152</v>
      </c>
      <c r="K1600">
        <f>"01"</f>
        <v>0</v>
      </c>
      <c r="L1600" t="s">
        <v>23</v>
      </c>
      <c r="M1600" t="s">
        <v>24</v>
      </c>
      <c r="N1600" t="s">
        <v>25</v>
      </c>
      <c r="O1600" t="s">
        <v>4145</v>
      </c>
      <c r="P1600" t="s">
        <v>4145</v>
      </c>
    </row>
    <row r="1601" spans="1:16">
      <c r="A1601">
        <v>1597</v>
      </c>
      <c r="B1601" t="s">
        <v>16</v>
      </c>
      <c r="C1601" t="s">
        <v>17</v>
      </c>
      <c r="D1601">
        <v>2024</v>
      </c>
      <c r="E1601">
        <v>9</v>
      </c>
      <c r="F1601" t="s">
        <v>4086</v>
      </c>
      <c r="G1601" t="s">
        <v>4135</v>
      </c>
      <c r="H1601" t="s">
        <v>4136</v>
      </c>
      <c r="I1601" t="s">
        <v>4153</v>
      </c>
      <c r="J1601" t="s">
        <v>4154</v>
      </c>
      <c r="K1601">
        <f>"01"</f>
        <v>0</v>
      </c>
      <c r="L1601" t="s">
        <v>23</v>
      </c>
      <c r="M1601" t="s">
        <v>24</v>
      </c>
      <c r="N1601" t="s">
        <v>25</v>
      </c>
      <c r="O1601" t="s">
        <v>4139</v>
      </c>
      <c r="P1601" t="s">
        <v>4139</v>
      </c>
    </row>
    <row r="1602" spans="1:16">
      <c r="A1602">
        <v>1598</v>
      </c>
      <c r="B1602" t="s">
        <v>16</v>
      </c>
      <c r="C1602" t="s">
        <v>17</v>
      </c>
      <c r="D1602">
        <v>2024</v>
      </c>
      <c r="E1602">
        <v>9</v>
      </c>
      <c r="F1602" t="s">
        <v>4086</v>
      </c>
      <c r="G1602" t="s">
        <v>4135</v>
      </c>
      <c r="H1602" t="s">
        <v>4136</v>
      </c>
      <c r="I1602" t="s">
        <v>4155</v>
      </c>
      <c r="J1602" t="s">
        <v>4156</v>
      </c>
      <c r="K1602">
        <f>"01"</f>
        <v>0</v>
      </c>
      <c r="L1602" t="s">
        <v>23</v>
      </c>
      <c r="M1602" t="s">
        <v>24</v>
      </c>
      <c r="N1602" t="s">
        <v>25</v>
      </c>
      <c r="O1602" t="s">
        <v>4145</v>
      </c>
      <c r="P1602" t="s">
        <v>4145</v>
      </c>
    </row>
    <row r="1603" spans="1:16">
      <c r="A1603">
        <v>1599</v>
      </c>
      <c r="B1603" t="s">
        <v>16</v>
      </c>
      <c r="C1603" t="s">
        <v>17</v>
      </c>
      <c r="D1603">
        <v>2024</v>
      </c>
      <c r="E1603">
        <v>9</v>
      </c>
      <c r="F1603" t="s">
        <v>4157</v>
      </c>
      <c r="G1603" t="s">
        <v>79</v>
      </c>
      <c r="H1603" t="s">
        <v>80</v>
      </c>
      <c r="I1603" t="s">
        <v>4158</v>
      </c>
      <c r="J1603" t="s">
        <v>80</v>
      </c>
      <c r="K1603">
        <f>"01"</f>
        <v>0</v>
      </c>
      <c r="L1603" t="s">
        <v>23</v>
      </c>
      <c r="M1603" t="s">
        <v>24</v>
      </c>
      <c r="N1603" t="s">
        <v>25</v>
      </c>
      <c r="O1603" t="s">
        <v>4159</v>
      </c>
      <c r="P1603" t="s">
        <v>4159</v>
      </c>
    </row>
    <row r="1604" spans="1:16">
      <c r="A1604">
        <v>1602</v>
      </c>
      <c r="B1604" t="s">
        <v>16</v>
      </c>
      <c r="C1604" t="s">
        <v>17</v>
      </c>
      <c r="D1604">
        <v>2024</v>
      </c>
      <c r="E1604">
        <v>9</v>
      </c>
      <c r="F1604" t="s">
        <v>4160</v>
      </c>
      <c r="G1604" t="s">
        <v>79</v>
      </c>
      <c r="H1604" t="s">
        <v>80</v>
      </c>
      <c r="I1604" t="s">
        <v>81</v>
      </c>
      <c r="J1604" t="s">
        <v>80</v>
      </c>
      <c r="K1604">
        <f>"01"</f>
        <v>0</v>
      </c>
      <c r="L1604" t="s">
        <v>23</v>
      </c>
      <c r="M1604" t="s">
        <v>24</v>
      </c>
      <c r="N1604" t="s">
        <v>25</v>
      </c>
      <c r="O1604" t="s">
        <v>82</v>
      </c>
      <c r="P1604" t="s">
        <v>82</v>
      </c>
    </row>
    <row r="1605" spans="1:16">
      <c r="A1605">
        <v>1603</v>
      </c>
      <c r="B1605" t="s">
        <v>16</v>
      </c>
      <c r="C1605" t="s">
        <v>17</v>
      </c>
      <c r="D1605">
        <v>2024</v>
      </c>
      <c r="E1605">
        <v>9</v>
      </c>
      <c r="F1605" t="s">
        <v>4160</v>
      </c>
      <c r="G1605" t="s">
        <v>79</v>
      </c>
      <c r="H1605" t="s">
        <v>80</v>
      </c>
      <c r="I1605" t="s">
        <v>83</v>
      </c>
      <c r="J1605" t="s">
        <v>80</v>
      </c>
      <c r="K1605">
        <f>"01"</f>
        <v>0</v>
      </c>
      <c r="L1605" t="s">
        <v>23</v>
      </c>
      <c r="M1605" t="s">
        <v>24</v>
      </c>
      <c r="N1605" t="s">
        <v>25</v>
      </c>
      <c r="O1605" t="s">
        <v>82</v>
      </c>
      <c r="P1605" t="s">
        <v>82</v>
      </c>
    </row>
    <row r="1606" spans="1:16">
      <c r="A1606">
        <v>1604</v>
      </c>
      <c r="B1606" t="s">
        <v>16</v>
      </c>
      <c r="C1606" t="s">
        <v>17</v>
      </c>
      <c r="D1606">
        <v>2024</v>
      </c>
      <c r="E1606">
        <v>9</v>
      </c>
      <c r="F1606" t="s">
        <v>4161</v>
      </c>
      <c r="G1606" t="s">
        <v>79</v>
      </c>
      <c r="H1606" t="s">
        <v>80</v>
      </c>
      <c r="I1606" t="s">
        <v>81</v>
      </c>
      <c r="J1606" t="s">
        <v>80</v>
      </c>
      <c r="K1606">
        <f>"01"</f>
        <v>0</v>
      </c>
      <c r="L1606" t="s">
        <v>23</v>
      </c>
      <c r="M1606" t="s">
        <v>24</v>
      </c>
      <c r="N1606" t="s">
        <v>25</v>
      </c>
      <c r="O1606" t="s">
        <v>82</v>
      </c>
      <c r="P1606" t="s">
        <v>82</v>
      </c>
    </row>
    <row r="1607" spans="1:16">
      <c r="A1607">
        <v>1605</v>
      </c>
      <c r="B1607" t="s">
        <v>16</v>
      </c>
      <c r="C1607" t="s">
        <v>17</v>
      </c>
      <c r="D1607">
        <v>2024</v>
      </c>
      <c r="E1607">
        <v>9</v>
      </c>
      <c r="F1607" t="s">
        <v>4161</v>
      </c>
      <c r="G1607" t="s">
        <v>79</v>
      </c>
      <c r="H1607" t="s">
        <v>80</v>
      </c>
      <c r="I1607" t="s">
        <v>83</v>
      </c>
      <c r="J1607" t="s">
        <v>80</v>
      </c>
      <c r="K1607">
        <f>"01"</f>
        <v>0</v>
      </c>
      <c r="L1607" t="s">
        <v>23</v>
      </c>
      <c r="M1607" t="s">
        <v>24</v>
      </c>
      <c r="N1607" t="s">
        <v>25</v>
      </c>
      <c r="O1607" t="s">
        <v>82</v>
      </c>
      <c r="P1607" t="s">
        <v>82</v>
      </c>
    </row>
    <row r="1608" spans="1:16">
      <c r="A1608">
        <v>1606</v>
      </c>
      <c r="B1608" t="s">
        <v>16</v>
      </c>
      <c r="C1608" t="s">
        <v>17</v>
      </c>
      <c r="D1608">
        <v>2024</v>
      </c>
      <c r="E1608">
        <v>9</v>
      </c>
      <c r="F1608" t="s">
        <v>4162</v>
      </c>
      <c r="G1608" t="s">
        <v>79</v>
      </c>
      <c r="H1608" t="s">
        <v>80</v>
      </c>
      <c r="I1608" t="s">
        <v>2622</v>
      </c>
      <c r="J1608" t="s">
        <v>80</v>
      </c>
      <c r="K1608">
        <f>"01"</f>
        <v>0</v>
      </c>
      <c r="L1608" t="s">
        <v>23</v>
      </c>
      <c r="M1608" t="s">
        <v>24</v>
      </c>
      <c r="N1608" t="s">
        <v>25</v>
      </c>
      <c r="O1608" t="s">
        <v>2623</v>
      </c>
      <c r="P1608" t="s">
        <v>2623</v>
      </c>
    </row>
    <row r="1609" spans="1:16">
      <c r="A1609">
        <v>1607</v>
      </c>
      <c r="B1609" t="s">
        <v>16</v>
      </c>
      <c r="C1609" t="s">
        <v>17</v>
      </c>
      <c r="D1609">
        <v>2024</v>
      </c>
      <c r="E1609">
        <v>9</v>
      </c>
      <c r="F1609" t="s">
        <v>4162</v>
      </c>
      <c r="G1609" t="s">
        <v>79</v>
      </c>
      <c r="H1609" t="s">
        <v>80</v>
      </c>
      <c r="I1609" t="s">
        <v>2624</v>
      </c>
      <c r="J1609" t="s">
        <v>80</v>
      </c>
      <c r="K1609">
        <f>"01"</f>
        <v>0</v>
      </c>
      <c r="L1609" t="s">
        <v>23</v>
      </c>
      <c r="M1609" t="s">
        <v>24</v>
      </c>
      <c r="N1609" t="s">
        <v>25</v>
      </c>
      <c r="O1609" t="s">
        <v>2623</v>
      </c>
      <c r="P1609" t="s">
        <v>2623</v>
      </c>
    </row>
    <row r="1610" spans="1:16">
      <c r="A1610">
        <v>1608</v>
      </c>
      <c r="B1610" t="s">
        <v>16</v>
      </c>
      <c r="C1610" t="s">
        <v>17</v>
      </c>
      <c r="D1610">
        <v>2024</v>
      </c>
      <c r="E1610">
        <v>9</v>
      </c>
      <c r="F1610" t="s">
        <v>4163</v>
      </c>
      <c r="G1610" t="s">
        <v>79</v>
      </c>
      <c r="H1610" t="s">
        <v>80</v>
      </c>
      <c r="I1610" t="s">
        <v>4164</v>
      </c>
      <c r="J1610" t="s">
        <v>80</v>
      </c>
      <c r="K1610">
        <f>"01"</f>
        <v>0</v>
      </c>
      <c r="L1610" t="s">
        <v>23</v>
      </c>
      <c r="M1610" t="s">
        <v>24</v>
      </c>
      <c r="N1610" t="s">
        <v>25</v>
      </c>
      <c r="O1610" t="s">
        <v>4035</v>
      </c>
      <c r="P1610" t="s">
        <v>4035</v>
      </c>
    </row>
    <row r="1611" spans="1:16">
      <c r="A1611">
        <v>1609</v>
      </c>
      <c r="B1611" t="s">
        <v>16</v>
      </c>
      <c r="C1611" t="s">
        <v>17</v>
      </c>
      <c r="D1611">
        <v>2024</v>
      </c>
      <c r="E1611">
        <v>9</v>
      </c>
      <c r="F1611" t="s">
        <v>3893</v>
      </c>
      <c r="G1611" t="s">
        <v>4165</v>
      </c>
      <c r="H1611" t="s">
        <v>4166</v>
      </c>
      <c r="I1611" t="s">
        <v>4167</v>
      </c>
      <c r="J1611" t="s">
        <v>4168</v>
      </c>
      <c r="K1611">
        <f>"01"</f>
        <v>0</v>
      </c>
      <c r="L1611" t="s">
        <v>23</v>
      </c>
      <c r="M1611" t="s">
        <v>24</v>
      </c>
      <c r="N1611" t="s">
        <v>25</v>
      </c>
      <c r="O1611" t="s">
        <v>4169</v>
      </c>
      <c r="P1611" t="s">
        <v>4169</v>
      </c>
    </row>
    <row r="1612" spans="1:16">
      <c r="A1612">
        <v>1610</v>
      </c>
      <c r="B1612" t="s">
        <v>16</v>
      </c>
      <c r="C1612" t="s">
        <v>17</v>
      </c>
      <c r="D1612">
        <v>2024</v>
      </c>
      <c r="E1612">
        <v>9</v>
      </c>
      <c r="F1612" t="s">
        <v>3893</v>
      </c>
      <c r="G1612" t="s">
        <v>4165</v>
      </c>
      <c r="H1612" t="s">
        <v>4166</v>
      </c>
      <c r="I1612" t="s">
        <v>4170</v>
      </c>
      <c r="J1612" t="s">
        <v>4171</v>
      </c>
      <c r="K1612">
        <f>"01"</f>
        <v>0</v>
      </c>
      <c r="L1612" t="s">
        <v>23</v>
      </c>
      <c r="M1612" t="s">
        <v>24</v>
      </c>
      <c r="N1612" t="s">
        <v>25</v>
      </c>
      <c r="O1612" t="s">
        <v>4172</v>
      </c>
      <c r="P1612" t="s">
        <v>4172</v>
      </c>
    </row>
    <row r="1613" spans="1:16">
      <c r="A1613">
        <v>1611</v>
      </c>
      <c r="B1613" t="s">
        <v>16</v>
      </c>
      <c r="C1613" t="s">
        <v>17</v>
      </c>
      <c r="D1613">
        <v>2024</v>
      </c>
      <c r="E1613">
        <v>9</v>
      </c>
      <c r="F1613" t="s">
        <v>3893</v>
      </c>
      <c r="G1613" t="s">
        <v>4165</v>
      </c>
      <c r="H1613" t="s">
        <v>4166</v>
      </c>
      <c r="I1613" t="s">
        <v>4173</v>
      </c>
      <c r="J1613" t="s">
        <v>4174</v>
      </c>
      <c r="K1613">
        <f>"01"</f>
        <v>0</v>
      </c>
      <c r="L1613" t="s">
        <v>23</v>
      </c>
      <c r="M1613" t="s">
        <v>24</v>
      </c>
      <c r="N1613" t="s">
        <v>25</v>
      </c>
      <c r="O1613" t="s">
        <v>4175</v>
      </c>
      <c r="P1613" t="s">
        <v>4175</v>
      </c>
    </row>
    <row r="1614" spans="1:16">
      <c r="A1614">
        <v>1612</v>
      </c>
      <c r="B1614" t="s">
        <v>16</v>
      </c>
      <c r="C1614" t="s">
        <v>17</v>
      </c>
      <c r="D1614">
        <v>2024</v>
      </c>
      <c r="E1614">
        <v>9</v>
      </c>
      <c r="F1614" t="s">
        <v>3893</v>
      </c>
      <c r="G1614" t="s">
        <v>4165</v>
      </c>
      <c r="H1614" t="s">
        <v>4166</v>
      </c>
      <c r="I1614" t="s">
        <v>4176</v>
      </c>
      <c r="J1614" t="s">
        <v>4177</v>
      </c>
      <c r="K1614">
        <f>"01"</f>
        <v>0</v>
      </c>
      <c r="L1614" t="s">
        <v>23</v>
      </c>
      <c r="M1614" t="s">
        <v>24</v>
      </c>
      <c r="N1614" t="s">
        <v>25</v>
      </c>
      <c r="O1614" t="s">
        <v>4178</v>
      </c>
      <c r="P1614" t="s">
        <v>4178</v>
      </c>
    </row>
    <row r="1615" spans="1:16">
      <c r="A1615">
        <v>1613</v>
      </c>
      <c r="B1615" t="s">
        <v>16</v>
      </c>
      <c r="C1615" t="s">
        <v>17</v>
      </c>
      <c r="D1615">
        <v>2024</v>
      </c>
      <c r="E1615">
        <v>9</v>
      </c>
      <c r="F1615" t="s">
        <v>3893</v>
      </c>
      <c r="G1615" t="s">
        <v>4165</v>
      </c>
      <c r="H1615" t="s">
        <v>4166</v>
      </c>
      <c r="I1615" t="s">
        <v>4179</v>
      </c>
      <c r="J1615" t="s">
        <v>4180</v>
      </c>
      <c r="K1615">
        <f>"01"</f>
        <v>0</v>
      </c>
      <c r="L1615" t="s">
        <v>23</v>
      </c>
      <c r="M1615" t="s">
        <v>24</v>
      </c>
      <c r="N1615" t="s">
        <v>25</v>
      </c>
      <c r="O1615" t="s">
        <v>4181</v>
      </c>
      <c r="P1615" t="s">
        <v>4181</v>
      </c>
    </row>
    <row r="1616" spans="1:16">
      <c r="A1616">
        <v>1614</v>
      </c>
      <c r="B1616" t="s">
        <v>16</v>
      </c>
      <c r="C1616" t="s">
        <v>17</v>
      </c>
      <c r="D1616">
        <v>2024</v>
      </c>
      <c r="E1616">
        <v>9</v>
      </c>
      <c r="F1616" t="s">
        <v>3893</v>
      </c>
      <c r="G1616" t="s">
        <v>4165</v>
      </c>
      <c r="H1616" t="s">
        <v>4166</v>
      </c>
      <c r="I1616" t="s">
        <v>4182</v>
      </c>
      <c r="J1616" t="s">
        <v>4183</v>
      </c>
      <c r="K1616">
        <f>"01"</f>
        <v>0</v>
      </c>
      <c r="L1616" t="s">
        <v>23</v>
      </c>
      <c r="M1616" t="s">
        <v>24</v>
      </c>
      <c r="N1616" t="s">
        <v>25</v>
      </c>
      <c r="O1616" t="s">
        <v>4184</v>
      </c>
      <c r="P1616" t="s">
        <v>4184</v>
      </c>
    </row>
    <row r="1617" spans="1:16">
      <c r="A1617">
        <v>1615</v>
      </c>
      <c r="B1617" t="s">
        <v>16</v>
      </c>
      <c r="C1617" t="s">
        <v>17</v>
      </c>
      <c r="D1617">
        <v>2024</v>
      </c>
      <c r="E1617">
        <v>9</v>
      </c>
      <c r="F1617" t="s">
        <v>3893</v>
      </c>
      <c r="G1617" t="s">
        <v>4165</v>
      </c>
      <c r="H1617" t="s">
        <v>4166</v>
      </c>
      <c r="I1617" t="s">
        <v>4185</v>
      </c>
      <c r="J1617" t="s">
        <v>4186</v>
      </c>
      <c r="K1617">
        <f>"01"</f>
        <v>0</v>
      </c>
      <c r="L1617" t="s">
        <v>23</v>
      </c>
      <c r="M1617" t="s">
        <v>24</v>
      </c>
      <c r="N1617" t="s">
        <v>25</v>
      </c>
      <c r="O1617" t="s">
        <v>4187</v>
      </c>
      <c r="P1617" t="s">
        <v>4187</v>
      </c>
    </row>
    <row r="1618" spans="1:16">
      <c r="A1618">
        <v>1616</v>
      </c>
      <c r="B1618" t="s">
        <v>16</v>
      </c>
      <c r="C1618" t="s">
        <v>17</v>
      </c>
      <c r="D1618">
        <v>2024</v>
      </c>
      <c r="E1618">
        <v>9</v>
      </c>
      <c r="F1618" t="s">
        <v>3893</v>
      </c>
      <c r="G1618" t="s">
        <v>4165</v>
      </c>
      <c r="H1618" t="s">
        <v>4166</v>
      </c>
      <c r="I1618" t="s">
        <v>4188</v>
      </c>
      <c r="J1618" t="s">
        <v>4189</v>
      </c>
      <c r="K1618">
        <f>"01"</f>
        <v>0</v>
      </c>
      <c r="L1618" t="s">
        <v>23</v>
      </c>
      <c r="M1618" t="s">
        <v>24</v>
      </c>
      <c r="N1618" t="s">
        <v>25</v>
      </c>
      <c r="O1618" t="s">
        <v>4190</v>
      </c>
      <c r="P1618" t="s">
        <v>4190</v>
      </c>
    </row>
    <row r="1619" spans="1:16">
      <c r="A1619">
        <v>1617</v>
      </c>
      <c r="B1619" t="s">
        <v>16</v>
      </c>
      <c r="C1619" t="s">
        <v>17</v>
      </c>
      <c r="D1619">
        <v>2024</v>
      </c>
      <c r="E1619">
        <v>9</v>
      </c>
      <c r="F1619" t="s">
        <v>3893</v>
      </c>
      <c r="G1619" t="s">
        <v>4191</v>
      </c>
      <c r="H1619" t="s">
        <v>4192</v>
      </c>
      <c r="I1619" t="s">
        <v>4193</v>
      </c>
      <c r="J1619" t="s">
        <v>4194</v>
      </c>
      <c r="K1619">
        <f>"01"</f>
        <v>0</v>
      </c>
      <c r="L1619" t="s">
        <v>23</v>
      </c>
      <c r="M1619" t="s">
        <v>24</v>
      </c>
      <c r="N1619" t="s">
        <v>25</v>
      </c>
      <c r="O1619" t="s">
        <v>4195</v>
      </c>
      <c r="P1619" t="s">
        <v>4195</v>
      </c>
    </row>
    <row r="1620" spans="1:16">
      <c r="A1620">
        <v>1618</v>
      </c>
      <c r="B1620" t="s">
        <v>16</v>
      </c>
      <c r="C1620" t="s">
        <v>17</v>
      </c>
      <c r="D1620">
        <v>2024</v>
      </c>
      <c r="E1620">
        <v>9</v>
      </c>
      <c r="F1620" t="s">
        <v>3893</v>
      </c>
      <c r="G1620" t="s">
        <v>4191</v>
      </c>
      <c r="H1620" t="s">
        <v>4192</v>
      </c>
      <c r="I1620" t="s">
        <v>4196</v>
      </c>
      <c r="J1620" t="s">
        <v>4197</v>
      </c>
      <c r="K1620">
        <f>"01"</f>
        <v>0</v>
      </c>
      <c r="L1620" t="s">
        <v>23</v>
      </c>
      <c r="M1620" t="s">
        <v>24</v>
      </c>
      <c r="N1620" t="s">
        <v>25</v>
      </c>
      <c r="O1620" t="s">
        <v>4198</v>
      </c>
      <c r="P1620" t="s">
        <v>4198</v>
      </c>
    </row>
    <row r="1621" spans="1:16">
      <c r="A1621">
        <v>1619</v>
      </c>
      <c r="B1621" t="s">
        <v>16</v>
      </c>
      <c r="C1621" t="s">
        <v>17</v>
      </c>
      <c r="D1621">
        <v>2024</v>
      </c>
      <c r="E1621">
        <v>9</v>
      </c>
      <c r="F1621" t="s">
        <v>3893</v>
      </c>
      <c r="G1621" t="s">
        <v>4191</v>
      </c>
      <c r="H1621" t="s">
        <v>4192</v>
      </c>
      <c r="I1621" t="s">
        <v>4199</v>
      </c>
      <c r="J1621" t="s">
        <v>4200</v>
      </c>
      <c r="K1621">
        <f>"01"</f>
        <v>0</v>
      </c>
      <c r="L1621" t="s">
        <v>23</v>
      </c>
      <c r="M1621" t="s">
        <v>24</v>
      </c>
      <c r="N1621" t="s">
        <v>25</v>
      </c>
      <c r="O1621" t="s">
        <v>4198</v>
      </c>
      <c r="P1621" t="s">
        <v>4198</v>
      </c>
    </row>
    <row r="1622" spans="1:16">
      <c r="A1622">
        <v>1620</v>
      </c>
      <c r="B1622" t="s">
        <v>16</v>
      </c>
      <c r="C1622" t="s">
        <v>17</v>
      </c>
      <c r="D1622">
        <v>2024</v>
      </c>
      <c r="E1622">
        <v>9</v>
      </c>
      <c r="F1622" t="s">
        <v>3893</v>
      </c>
      <c r="G1622" t="s">
        <v>4191</v>
      </c>
      <c r="H1622" t="s">
        <v>4192</v>
      </c>
      <c r="I1622" t="s">
        <v>4201</v>
      </c>
      <c r="J1622" t="s">
        <v>4202</v>
      </c>
      <c r="K1622">
        <f>"01"</f>
        <v>0</v>
      </c>
      <c r="L1622" t="s">
        <v>23</v>
      </c>
      <c r="M1622" t="s">
        <v>24</v>
      </c>
      <c r="N1622" t="s">
        <v>25</v>
      </c>
      <c r="O1622" t="s">
        <v>4203</v>
      </c>
      <c r="P1622" t="s">
        <v>4203</v>
      </c>
    </row>
    <row r="1623" spans="1:16">
      <c r="A1623">
        <v>1621</v>
      </c>
      <c r="B1623" t="s">
        <v>16</v>
      </c>
      <c r="C1623" t="s">
        <v>17</v>
      </c>
      <c r="D1623">
        <v>2024</v>
      </c>
      <c r="E1623">
        <v>9</v>
      </c>
      <c r="F1623" t="s">
        <v>3893</v>
      </c>
      <c r="G1623" t="s">
        <v>4191</v>
      </c>
      <c r="H1623" t="s">
        <v>4192</v>
      </c>
      <c r="I1623" t="s">
        <v>4204</v>
      </c>
      <c r="J1623" t="s">
        <v>4205</v>
      </c>
      <c r="K1623">
        <f>"01"</f>
        <v>0</v>
      </c>
      <c r="L1623" t="s">
        <v>23</v>
      </c>
      <c r="M1623" t="s">
        <v>24</v>
      </c>
      <c r="N1623" t="s">
        <v>25</v>
      </c>
      <c r="O1623" t="s">
        <v>4198</v>
      </c>
      <c r="P1623" t="s">
        <v>4198</v>
      </c>
    </row>
    <row r="1624" spans="1:16">
      <c r="A1624">
        <v>1622</v>
      </c>
      <c r="B1624" t="s">
        <v>16</v>
      </c>
      <c r="C1624" t="s">
        <v>17</v>
      </c>
      <c r="D1624">
        <v>2024</v>
      </c>
      <c r="E1624">
        <v>9</v>
      </c>
      <c r="F1624" t="s">
        <v>3893</v>
      </c>
      <c r="G1624" t="s">
        <v>4191</v>
      </c>
      <c r="H1624" t="s">
        <v>4192</v>
      </c>
      <c r="I1624" t="s">
        <v>4206</v>
      </c>
      <c r="J1624" t="s">
        <v>4207</v>
      </c>
      <c r="K1624">
        <f>"01"</f>
        <v>0</v>
      </c>
      <c r="L1624" t="s">
        <v>23</v>
      </c>
      <c r="M1624" t="s">
        <v>24</v>
      </c>
      <c r="N1624" t="s">
        <v>25</v>
      </c>
      <c r="O1624" t="s">
        <v>4203</v>
      </c>
      <c r="P1624" t="s">
        <v>4203</v>
      </c>
    </row>
    <row r="1625" spans="1:16">
      <c r="A1625">
        <v>1623</v>
      </c>
      <c r="B1625" t="s">
        <v>16</v>
      </c>
      <c r="C1625" t="s">
        <v>17</v>
      </c>
      <c r="D1625">
        <v>2024</v>
      </c>
      <c r="E1625">
        <v>9</v>
      </c>
      <c r="F1625" t="s">
        <v>3893</v>
      </c>
      <c r="G1625" t="s">
        <v>4191</v>
      </c>
      <c r="H1625" t="s">
        <v>4192</v>
      </c>
      <c r="I1625" t="s">
        <v>4208</v>
      </c>
      <c r="J1625" t="s">
        <v>4209</v>
      </c>
      <c r="K1625">
        <f>"01"</f>
        <v>0</v>
      </c>
      <c r="L1625" t="s">
        <v>23</v>
      </c>
      <c r="M1625" t="s">
        <v>24</v>
      </c>
      <c r="N1625" t="s">
        <v>25</v>
      </c>
      <c r="O1625" t="s">
        <v>4198</v>
      </c>
      <c r="P1625" t="s">
        <v>4198</v>
      </c>
    </row>
    <row r="1626" spans="1:16">
      <c r="A1626">
        <v>2002</v>
      </c>
      <c r="B1626" t="s">
        <v>16</v>
      </c>
      <c r="C1626" t="s">
        <v>17</v>
      </c>
      <c r="D1626">
        <v>2024</v>
      </c>
      <c r="E1626">
        <v>9</v>
      </c>
      <c r="F1626" t="s">
        <v>4210</v>
      </c>
      <c r="G1626" t="s">
        <v>4211</v>
      </c>
      <c r="H1626" t="s">
        <v>4212</v>
      </c>
      <c r="I1626" t="s">
        <v>4213</v>
      </c>
      <c r="J1626" t="s">
        <v>4214</v>
      </c>
      <c r="K1626">
        <f>"01"</f>
        <v>0</v>
      </c>
      <c r="L1626" t="s">
        <v>23</v>
      </c>
      <c r="M1626" t="s">
        <v>24</v>
      </c>
      <c r="N1626" t="s">
        <v>25</v>
      </c>
      <c r="O1626" t="s">
        <v>48</v>
      </c>
      <c r="P1626" t="s">
        <v>4215</v>
      </c>
    </row>
    <row r="1627" spans="1:16">
      <c r="A1627">
        <v>1624</v>
      </c>
      <c r="B1627" t="s">
        <v>16</v>
      </c>
      <c r="C1627" t="s">
        <v>17</v>
      </c>
      <c r="D1627">
        <v>2024</v>
      </c>
      <c r="E1627">
        <v>9</v>
      </c>
      <c r="F1627" t="s">
        <v>3893</v>
      </c>
      <c r="G1627" t="s">
        <v>4191</v>
      </c>
      <c r="H1627" t="s">
        <v>4192</v>
      </c>
      <c r="I1627" t="s">
        <v>4216</v>
      </c>
      <c r="J1627" t="s">
        <v>4217</v>
      </c>
      <c r="K1627">
        <f>"01"</f>
        <v>0</v>
      </c>
      <c r="L1627" t="s">
        <v>23</v>
      </c>
      <c r="M1627" t="s">
        <v>24</v>
      </c>
      <c r="N1627" t="s">
        <v>25</v>
      </c>
      <c r="O1627" t="s">
        <v>4198</v>
      </c>
      <c r="P1627" t="s">
        <v>4198</v>
      </c>
    </row>
    <row r="1628" spans="1:16">
      <c r="A1628">
        <v>1625</v>
      </c>
      <c r="B1628" t="s">
        <v>16</v>
      </c>
      <c r="C1628" t="s">
        <v>17</v>
      </c>
      <c r="D1628">
        <v>2024</v>
      </c>
      <c r="E1628">
        <v>9</v>
      </c>
      <c r="F1628" t="s">
        <v>3893</v>
      </c>
      <c r="G1628" t="s">
        <v>4218</v>
      </c>
      <c r="H1628" t="s">
        <v>4219</v>
      </c>
      <c r="I1628" t="s">
        <v>4220</v>
      </c>
      <c r="J1628" t="s">
        <v>4221</v>
      </c>
      <c r="K1628">
        <f>"01"</f>
        <v>0</v>
      </c>
      <c r="L1628" t="s">
        <v>23</v>
      </c>
      <c r="M1628" t="s">
        <v>24</v>
      </c>
      <c r="N1628" t="s">
        <v>25</v>
      </c>
      <c r="O1628" t="s">
        <v>4222</v>
      </c>
      <c r="P1628" t="s">
        <v>4222</v>
      </c>
    </row>
    <row r="1629" spans="1:16">
      <c r="A1629">
        <v>1626</v>
      </c>
      <c r="B1629" t="s">
        <v>16</v>
      </c>
      <c r="C1629" t="s">
        <v>17</v>
      </c>
      <c r="D1629">
        <v>2024</v>
      </c>
      <c r="E1629">
        <v>9</v>
      </c>
      <c r="F1629" t="s">
        <v>3893</v>
      </c>
      <c r="G1629" t="s">
        <v>4218</v>
      </c>
      <c r="H1629" t="s">
        <v>4219</v>
      </c>
      <c r="I1629" t="s">
        <v>4223</v>
      </c>
      <c r="J1629" t="s">
        <v>4224</v>
      </c>
      <c r="K1629">
        <f>"01"</f>
        <v>0</v>
      </c>
      <c r="L1629" t="s">
        <v>23</v>
      </c>
      <c r="M1629" t="s">
        <v>24</v>
      </c>
      <c r="N1629" t="s">
        <v>25</v>
      </c>
      <c r="O1629" t="s">
        <v>4225</v>
      </c>
      <c r="P1629" t="s">
        <v>4225</v>
      </c>
    </row>
    <row r="1630" spans="1:16">
      <c r="A1630">
        <v>1627</v>
      </c>
      <c r="B1630" t="s">
        <v>16</v>
      </c>
      <c r="C1630" t="s">
        <v>17</v>
      </c>
      <c r="D1630">
        <v>2024</v>
      </c>
      <c r="E1630">
        <v>9</v>
      </c>
      <c r="F1630" t="s">
        <v>3893</v>
      </c>
      <c r="G1630" t="s">
        <v>4218</v>
      </c>
      <c r="H1630" t="s">
        <v>4219</v>
      </c>
      <c r="I1630" t="s">
        <v>4226</v>
      </c>
      <c r="J1630" t="s">
        <v>4227</v>
      </c>
      <c r="K1630">
        <f>"01"</f>
        <v>0</v>
      </c>
      <c r="L1630" t="s">
        <v>23</v>
      </c>
      <c r="M1630" t="s">
        <v>24</v>
      </c>
      <c r="N1630" t="s">
        <v>25</v>
      </c>
      <c r="O1630" t="s">
        <v>4228</v>
      </c>
      <c r="P1630" t="s">
        <v>4228</v>
      </c>
    </row>
    <row r="1631" spans="1:16">
      <c r="A1631">
        <v>1628</v>
      </c>
      <c r="B1631" t="s">
        <v>16</v>
      </c>
      <c r="C1631" t="s">
        <v>17</v>
      </c>
      <c r="D1631">
        <v>2024</v>
      </c>
      <c r="E1631">
        <v>9</v>
      </c>
      <c r="F1631" t="s">
        <v>3893</v>
      </c>
      <c r="G1631" t="s">
        <v>4218</v>
      </c>
      <c r="H1631" t="s">
        <v>4219</v>
      </c>
      <c r="I1631" t="s">
        <v>4229</v>
      </c>
      <c r="J1631" t="s">
        <v>4230</v>
      </c>
      <c r="K1631">
        <f>"01"</f>
        <v>0</v>
      </c>
      <c r="L1631" t="s">
        <v>23</v>
      </c>
      <c r="M1631" t="s">
        <v>24</v>
      </c>
      <c r="N1631" t="s">
        <v>25</v>
      </c>
      <c r="O1631" t="s">
        <v>4231</v>
      </c>
      <c r="P1631" t="s">
        <v>4231</v>
      </c>
    </row>
    <row r="1632" spans="1:16">
      <c r="A1632">
        <v>1629</v>
      </c>
      <c r="B1632" t="s">
        <v>16</v>
      </c>
      <c r="C1632" t="s">
        <v>17</v>
      </c>
      <c r="D1632">
        <v>2024</v>
      </c>
      <c r="E1632">
        <v>9</v>
      </c>
      <c r="F1632" t="s">
        <v>3893</v>
      </c>
      <c r="G1632" t="s">
        <v>4218</v>
      </c>
      <c r="H1632" t="s">
        <v>4219</v>
      </c>
      <c r="I1632" t="s">
        <v>4232</v>
      </c>
      <c r="J1632" t="s">
        <v>4233</v>
      </c>
      <c r="K1632">
        <f>"01"</f>
        <v>0</v>
      </c>
      <c r="L1632" t="s">
        <v>23</v>
      </c>
      <c r="M1632" t="s">
        <v>24</v>
      </c>
      <c r="N1632" t="s">
        <v>25</v>
      </c>
      <c r="O1632" t="s">
        <v>4234</v>
      </c>
      <c r="P1632" t="s">
        <v>4234</v>
      </c>
    </row>
    <row r="1633" spans="1:16">
      <c r="A1633">
        <v>1630</v>
      </c>
      <c r="B1633" t="s">
        <v>16</v>
      </c>
      <c r="C1633" t="s">
        <v>17</v>
      </c>
      <c r="D1633">
        <v>2024</v>
      </c>
      <c r="E1633">
        <v>9</v>
      </c>
      <c r="F1633" t="s">
        <v>3893</v>
      </c>
      <c r="G1633" t="s">
        <v>4218</v>
      </c>
      <c r="H1633" t="s">
        <v>4219</v>
      </c>
      <c r="I1633" t="s">
        <v>4235</v>
      </c>
      <c r="J1633" t="s">
        <v>4236</v>
      </c>
      <c r="K1633">
        <f>"01"</f>
        <v>0</v>
      </c>
      <c r="L1633" t="s">
        <v>23</v>
      </c>
      <c r="M1633" t="s">
        <v>24</v>
      </c>
      <c r="N1633" t="s">
        <v>25</v>
      </c>
      <c r="O1633" t="s">
        <v>4237</v>
      </c>
      <c r="P1633" t="s">
        <v>4237</v>
      </c>
    </row>
    <row r="1634" spans="1:16">
      <c r="A1634">
        <v>1631</v>
      </c>
      <c r="B1634" t="s">
        <v>16</v>
      </c>
      <c r="C1634" t="s">
        <v>17</v>
      </c>
      <c r="D1634">
        <v>2024</v>
      </c>
      <c r="E1634">
        <v>9</v>
      </c>
      <c r="F1634" t="s">
        <v>3893</v>
      </c>
      <c r="G1634" t="s">
        <v>4218</v>
      </c>
      <c r="H1634" t="s">
        <v>4219</v>
      </c>
      <c r="I1634" t="s">
        <v>4238</v>
      </c>
      <c r="J1634" t="s">
        <v>4239</v>
      </c>
      <c r="K1634">
        <f>"01"</f>
        <v>0</v>
      </c>
      <c r="L1634" t="s">
        <v>23</v>
      </c>
      <c r="M1634" t="s">
        <v>24</v>
      </c>
      <c r="N1634" t="s">
        <v>25</v>
      </c>
      <c r="O1634" t="s">
        <v>4240</v>
      </c>
      <c r="P1634" t="s">
        <v>4240</v>
      </c>
    </row>
    <row r="1635" spans="1:16">
      <c r="A1635">
        <v>1632</v>
      </c>
      <c r="B1635" t="s">
        <v>16</v>
      </c>
      <c r="C1635" t="s">
        <v>17</v>
      </c>
      <c r="D1635">
        <v>2024</v>
      </c>
      <c r="E1635">
        <v>9</v>
      </c>
      <c r="F1635" t="s">
        <v>3893</v>
      </c>
      <c r="G1635" t="s">
        <v>4218</v>
      </c>
      <c r="H1635" t="s">
        <v>4219</v>
      </c>
      <c r="I1635" t="s">
        <v>4241</v>
      </c>
      <c r="J1635" t="s">
        <v>4242</v>
      </c>
      <c r="K1635">
        <f>"01"</f>
        <v>0</v>
      </c>
      <c r="L1635" t="s">
        <v>23</v>
      </c>
      <c r="M1635" t="s">
        <v>24</v>
      </c>
      <c r="N1635" t="s">
        <v>25</v>
      </c>
      <c r="O1635" t="s">
        <v>4243</v>
      </c>
      <c r="P1635" t="s">
        <v>4243</v>
      </c>
    </row>
    <row r="1636" spans="1:16">
      <c r="A1636">
        <v>1633</v>
      </c>
      <c r="B1636" t="s">
        <v>16</v>
      </c>
      <c r="C1636" t="s">
        <v>17</v>
      </c>
      <c r="D1636">
        <v>2024</v>
      </c>
      <c r="E1636">
        <v>9</v>
      </c>
      <c r="F1636" t="s">
        <v>3893</v>
      </c>
      <c r="G1636" t="s">
        <v>4244</v>
      </c>
      <c r="H1636" t="s">
        <v>4245</v>
      </c>
      <c r="I1636" t="s">
        <v>4246</v>
      </c>
      <c r="J1636" t="s">
        <v>4247</v>
      </c>
      <c r="K1636">
        <f>"01"</f>
        <v>0</v>
      </c>
      <c r="L1636" t="s">
        <v>23</v>
      </c>
      <c r="M1636" t="s">
        <v>24</v>
      </c>
      <c r="N1636" t="s">
        <v>25</v>
      </c>
      <c r="O1636" t="s">
        <v>4248</v>
      </c>
      <c r="P1636" t="s">
        <v>4248</v>
      </c>
    </row>
    <row r="1637" spans="1:16">
      <c r="A1637">
        <v>1634</v>
      </c>
      <c r="B1637" t="s">
        <v>16</v>
      </c>
      <c r="C1637" t="s">
        <v>17</v>
      </c>
      <c r="D1637">
        <v>2024</v>
      </c>
      <c r="E1637">
        <v>9</v>
      </c>
      <c r="F1637" t="s">
        <v>3893</v>
      </c>
      <c r="G1637" t="s">
        <v>4244</v>
      </c>
      <c r="H1637" t="s">
        <v>4245</v>
      </c>
      <c r="I1637" t="s">
        <v>4249</v>
      </c>
      <c r="J1637" t="s">
        <v>4250</v>
      </c>
      <c r="K1637">
        <f>"01"</f>
        <v>0</v>
      </c>
      <c r="L1637" t="s">
        <v>23</v>
      </c>
      <c r="M1637" t="s">
        <v>24</v>
      </c>
      <c r="N1637" t="s">
        <v>25</v>
      </c>
      <c r="O1637" t="s">
        <v>4251</v>
      </c>
      <c r="P1637" t="s">
        <v>4251</v>
      </c>
    </row>
    <row r="1638" spans="1:16">
      <c r="A1638">
        <v>1635</v>
      </c>
      <c r="B1638" t="s">
        <v>16</v>
      </c>
      <c r="C1638" t="s">
        <v>17</v>
      </c>
      <c r="D1638">
        <v>2024</v>
      </c>
      <c r="E1638">
        <v>9</v>
      </c>
      <c r="F1638" t="s">
        <v>3893</v>
      </c>
      <c r="G1638" t="s">
        <v>4244</v>
      </c>
      <c r="H1638" t="s">
        <v>4245</v>
      </c>
      <c r="I1638" t="s">
        <v>4252</v>
      </c>
      <c r="J1638" t="s">
        <v>4253</v>
      </c>
      <c r="K1638">
        <f>"01"</f>
        <v>0</v>
      </c>
      <c r="L1638" t="s">
        <v>23</v>
      </c>
      <c r="M1638" t="s">
        <v>24</v>
      </c>
      <c r="N1638" t="s">
        <v>25</v>
      </c>
      <c r="O1638" t="s">
        <v>4254</v>
      </c>
      <c r="P1638" t="s">
        <v>4254</v>
      </c>
    </row>
    <row r="1639" spans="1:16">
      <c r="A1639">
        <v>1636</v>
      </c>
      <c r="B1639" t="s">
        <v>16</v>
      </c>
      <c r="C1639" t="s">
        <v>17</v>
      </c>
      <c r="D1639">
        <v>2024</v>
      </c>
      <c r="E1639">
        <v>9</v>
      </c>
      <c r="F1639" t="s">
        <v>3893</v>
      </c>
      <c r="G1639" t="s">
        <v>4244</v>
      </c>
      <c r="H1639" t="s">
        <v>4245</v>
      </c>
      <c r="I1639" t="s">
        <v>4255</v>
      </c>
      <c r="J1639" t="s">
        <v>4256</v>
      </c>
      <c r="K1639">
        <f>"01"</f>
        <v>0</v>
      </c>
      <c r="L1639" t="s">
        <v>23</v>
      </c>
      <c r="M1639" t="s">
        <v>24</v>
      </c>
      <c r="N1639" t="s">
        <v>25</v>
      </c>
      <c r="O1639" t="s">
        <v>4257</v>
      </c>
      <c r="P1639" t="s">
        <v>4257</v>
      </c>
    </row>
    <row r="1640" spans="1:16">
      <c r="A1640">
        <v>1637</v>
      </c>
      <c r="B1640" t="s">
        <v>16</v>
      </c>
      <c r="C1640" t="s">
        <v>17</v>
      </c>
      <c r="D1640">
        <v>2024</v>
      </c>
      <c r="E1640">
        <v>9</v>
      </c>
      <c r="F1640" t="s">
        <v>3893</v>
      </c>
      <c r="G1640" t="s">
        <v>4244</v>
      </c>
      <c r="H1640" t="s">
        <v>4245</v>
      </c>
      <c r="I1640" t="s">
        <v>4258</v>
      </c>
      <c r="J1640" t="s">
        <v>4259</v>
      </c>
      <c r="K1640">
        <f>"01"</f>
        <v>0</v>
      </c>
      <c r="L1640" t="s">
        <v>23</v>
      </c>
      <c r="M1640" t="s">
        <v>24</v>
      </c>
      <c r="N1640" t="s">
        <v>25</v>
      </c>
      <c r="O1640" t="s">
        <v>4254</v>
      </c>
      <c r="P1640" t="s">
        <v>4254</v>
      </c>
    </row>
    <row r="1641" spans="1:16">
      <c r="A1641">
        <v>1638</v>
      </c>
      <c r="B1641" t="s">
        <v>16</v>
      </c>
      <c r="C1641" t="s">
        <v>17</v>
      </c>
      <c r="D1641">
        <v>2024</v>
      </c>
      <c r="E1641">
        <v>9</v>
      </c>
      <c r="F1641" t="s">
        <v>3893</v>
      </c>
      <c r="G1641" t="s">
        <v>4244</v>
      </c>
      <c r="H1641" t="s">
        <v>4245</v>
      </c>
      <c r="I1641" t="s">
        <v>4260</v>
      </c>
      <c r="J1641" t="s">
        <v>4261</v>
      </c>
      <c r="K1641">
        <f>"01"</f>
        <v>0</v>
      </c>
      <c r="L1641" t="s">
        <v>23</v>
      </c>
      <c r="M1641" t="s">
        <v>24</v>
      </c>
      <c r="N1641" t="s">
        <v>25</v>
      </c>
      <c r="O1641" t="s">
        <v>4257</v>
      </c>
      <c r="P1641" t="s">
        <v>4257</v>
      </c>
    </row>
    <row r="1642" spans="1:16">
      <c r="A1642">
        <v>1639</v>
      </c>
      <c r="B1642" t="s">
        <v>16</v>
      </c>
      <c r="C1642" t="s">
        <v>17</v>
      </c>
      <c r="D1642">
        <v>2024</v>
      </c>
      <c r="E1642">
        <v>9</v>
      </c>
      <c r="F1642" t="s">
        <v>3893</v>
      </c>
      <c r="G1642" t="s">
        <v>4244</v>
      </c>
      <c r="H1642" t="s">
        <v>4245</v>
      </c>
      <c r="I1642" t="s">
        <v>4262</v>
      </c>
      <c r="J1642" t="s">
        <v>4263</v>
      </c>
      <c r="K1642">
        <f>"01"</f>
        <v>0</v>
      </c>
      <c r="L1642" t="s">
        <v>23</v>
      </c>
      <c r="M1642" t="s">
        <v>24</v>
      </c>
      <c r="N1642" t="s">
        <v>25</v>
      </c>
      <c r="O1642" t="s">
        <v>4254</v>
      </c>
      <c r="P1642" t="s">
        <v>4254</v>
      </c>
    </row>
    <row r="1643" spans="1:16">
      <c r="A1643">
        <v>1640</v>
      </c>
      <c r="B1643" t="s">
        <v>16</v>
      </c>
      <c r="C1643" t="s">
        <v>17</v>
      </c>
      <c r="D1643">
        <v>2024</v>
      </c>
      <c r="E1643">
        <v>9</v>
      </c>
      <c r="F1643" t="s">
        <v>3893</v>
      </c>
      <c r="G1643" t="s">
        <v>4244</v>
      </c>
      <c r="H1643" t="s">
        <v>4245</v>
      </c>
      <c r="I1643" t="s">
        <v>4264</v>
      </c>
      <c r="J1643" t="s">
        <v>4265</v>
      </c>
      <c r="K1643">
        <f>"01"</f>
        <v>0</v>
      </c>
      <c r="L1643" t="s">
        <v>23</v>
      </c>
      <c r="M1643" t="s">
        <v>24</v>
      </c>
      <c r="N1643" t="s">
        <v>25</v>
      </c>
      <c r="O1643" t="s">
        <v>4254</v>
      </c>
      <c r="P1643" t="s">
        <v>4254</v>
      </c>
    </row>
    <row r="1644" spans="1:16">
      <c r="A1644">
        <v>1641</v>
      </c>
      <c r="B1644" t="s">
        <v>16</v>
      </c>
      <c r="C1644" t="s">
        <v>17</v>
      </c>
      <c r="D1644">
        <v>2024</v>
      </c>
      <c r="E1644">
        <v>9</v>
      </c>
      <c r="F1644" t="s">
        <v>3893</v>
      </c>
      <c r="G1644" t="s">
        <v>4266</v>
      </c>
      <c r="H1644" t="s">
        <v>4267</v>
      </c>
      <c r="I1644" t="s">
        <v>4268</v>
      </c>
      <c r="J1644" t="s">
        <v>4269</v>
      </c>
      <c r="K1644">
        <f>"01"</f>
        <v>0</v>
      </c>
      <c r="L1644" t="s">
        <v>23</v>
      </c>
      <c r="M1644" t="s">
        <v>24</v>
      </c>
      <c r="N1644" t="s">
        <v>25</v>
      </c>
      <c r="O1644" t="s">
        <v>4270</v>
      </c>
      <c r="P1644" t="s">
        <v>4270</v>
      </c>
    </row>
    <row r="1645" spans="1:16">
      <c r="A1645">
        <v>1642</v>
      </c>
      <c r="B1645" t="s">
        <v>16</v>
      </c>
      <c r="C1645" t="s">
        <v>17</v>
      </c>
      <c r="D1645">
        <v>2024</v>
      </c>
      <c r="E1645">
        <v>9</v>
      </c>
      <c r="F1645" t="s">
        <v>3893</v>
      </c>
      <c r="G1645" t="s">
        <v>4266</v>
      </c>
      <c r="H1645" t="s">
        <v>4267</v>
      </c>
      <c r="I1645" t="s">
        <v>4271</v>
      </c>
      <c r="J1645" t="s">
        <v>4272</v>
      </c>
      <c r="K1645">
        <f>"01"</f>
        <v>0</v>
      </c>
      <c r="L1645" t="s">
        <v>23</v>
      </c>
      <c r="M1645" t="s">
        <v>24</v>
      </c>
      <c r="N1645" t="s">
        <v>25</v>
      </c>
      <c r="O1645" t="s">
        <v>4273</v>
      </c>
      <c r="P1645" t="s">
        <v>4273</v>
      </c>
    </row>
    <row r="1646" spans="1:16">
      <c r="A1646">
        <v>1643</v>
      </c>
      <c r="B1646" t="s">
        <v>16</v>
      </c>
      <c r="C1646" t="s">
        <v>17</v>
      </c>
      <c r="D1646">
        <v>2024</v>
      </c>
      <c r="E1646">
        <v>9</v>
      </c>
      <c r="F1646" t="s">
        <v>3893</v>
      </c>
      <c r="G1646" t="s">
        <v>4266</v>
      </c>
      <c r="H1646" t="s">
        <v>4267</v>
      </c>
      <c r="I1646" t="s">
        <v>4274</v>
      </c>
      <c r="J1646" t="s">
        <v>4275</v>
      </c>
      <c r="K1646">
        <f>"01"</f>
        <v>0</v>
      </c>
      <c r="L1646" t="s">
        <v>23</v>
      </c>
      <c r="M1646" t="s">
        <v>24</v>
      </c>
      <c r="N1646" t="s">
        <v>25</v>
      </c>
      <c r="O1646" t="s">
        <v>4270</v>
      </c>
      <c r="P1646" t="s">
        <v>4270</v>
      </c>
    </row>
    <row r="1647" spans="1:16">
      <c r="A1647">
        <v>1644</v>
      </c>
      <c r="B1647" t="s">
        <v>16</v>
      </c>
      <c r="C1647" t="s">
        <v>17</v>
      </c>
      <c r="D1647">
        <v>2024</v>
      </c>
      <c r="E1647">
        <v>9</v>
      </c>
      <c r="F1647" t="s">
        <v>3893</v>
      </c>
      <c r="G1647" t="s">
        <v>4266</v>
      </c>
      <c r="H1647" t="s">
        <v>4267</v>
      </c>
      <c r="I1647" t="s">
        <v>4276</v>
      </c>
      <c r="J1647" t="s">
        <v>4277</v>
      </c>
      <c r="K1647">
        <f>"01"</f>
        <v>0</v>
      </c>
      <c r="L1647" t="s">
        <v>23</v>
      </c>
      <c r="M1647" t="s">
        <v>24</v>
      </c>
      <c r="N1647" t="s">
        <v>25</v>
      </c>
      <c r="O1647" t="s">
        <v>4278</v>
      </c>
      <c r="P1647" t="s">
        <v>4278</v>
      </c>
    </row>
    <row r="1648" spans="1:16">
      <c r="A1648">
        <v>1645</v>
      </c>
      <c r="B1648" t="s">
        <v>16</v>
      </c>
      <c r="C1648" t="s">
        <v>17</v>
      </c>
      <c r="D1648">
        <v>2024</v>
      </c>
      <c r="E1648">
        <v>9</v>
      </c>
      <c r="F1648" t="s">
        <v>3893</v>
      </c>
      <c r="G1648" t="s">
        <v>4266</v>
      </c>
      <c r="H1648" t="s">
        <v>4267</v>
      </c>
      <c r="I1648" t="s">
        <v>4279</v>
      </c>
      <c r="J1648" t="s">
        <v>4280</v>
      </c>
      <c r="K1648">
        <f>"01"</f>
        <v>0</v>
      </c>
      <c r="L1648" t="s">
        <v>23</v>
      </c>
      <c r="M1648" t="s">
        <v>24</v>
      </c>
      <c r="N1648" t="s">
        <v>25</v>
      </c>
      <c r="O1648" t="s">
        <v>4270</v>
      </c>
      <c r="P1648" t="s">
        <v>4270</v>
      </c>
    </row>
    <row r="1649" spans="1:16">
      <c r="A1649">
        <v>1646</v>
      </c>
      <c r="B1649" t="s">
        <v>16</v>
      </c>
      <c r="C1649" t="s">
        <v>17</v>
      </c>
      <c r="D1649">
        <v>2024</v>
      </c>
      <c r="E1649">
        <v>9</v>
      </c>
      <c r="F1649" t="s">
        <v>3893</v>
      </c>
      <c r="G1649" t="s">
        <v>4266</v>
      </c>
      <c r="H1649" t="s">
        <v>4267</v>
      </c>
      <c r="I1649" t="s">
        <v>4281</v>
      </c>
      <c r="J1649" t="s">
        <v>4282</v>
      </c>
      <c r="K1649">
        <f>"01"</f>
        <v>0</v>
      </c>
      <c r="L1649" t="s">
        <v>23</v>
      </c>
      <c r="M1649" t="s">
        <v>24</v>
      </c>
      <c r="N1649" t="s">
        <v>25</v>
      </c>
      <c r="O1649" t="s">
        <v>4278</v>
      </c>
      <c r="P1649" t="s">
        <v>4278</v>
      </c>
    </row>
    <row r="1650" spans="1:16">
      <c r="A1650">
        <v>1647</v>
      </c>
      <c r="B1650" t="s">
        <v>16</v>
      </c>
      <c r="C1650" t="s">
        <v>17</v>
      </c>
      <c r="D1650">
        <v>2024</v>
      </c>
      <c r="E1650">
        <v>9</v>
      </c>
      <c r="F1650" t="s">
        <v>3893</v>
      </c>
      <c r="G1650" t="s">
        <v>4266</v>
      </c>
      <c r="H1650" t="s">
        <v>4267</v>
      </c>
      <c r="I1650" t="s">
        <v>4283</v>
      </c>
      <c r="J1650" t="s">
        <v>4284</v>
      </c>
      <c r="K1650">
        <f>"01"</f>
        <v>0</v>
      </c>
      <c r="L1650" t="s">
        <v>23</v>
      </c>
      <c r="M1650" t="s">
        <v>24</v>
      </c>
      <c r="N1650" t="s">
        <v>25</v>
      </c>
      <c r="O1650" t="s">
        <v>4285</v>
      </c>
      <c r="P1650" t="s">
        <v>4285</v>
      </c>
    </row>
    <row r="1651" spans="1:16">
      <c r="A1651">
        <v>1648</v>
      </c>
      <c r="B1651" t="s">
        <v>16</v>
      </c>
      <c r="C1651" t="s">
        <v>17</v>
      </c>
      <c r="D1651">
        <v>2024</v>
      </c>
      <c r="E1651">
        <v>9</v>
      </c>
      <c r="F1651" t="s">
        <v>3893</v>
      </c>
      <c r="G1651" t="s">
        <v>4266</v>
      </c>
      <c r="H1651" t="s">
        <v>4267</v>
      </c>
      <c r="I1651" t="s">
        <v>4286</v>
      </c>
      <c r="J1651" t="s">
        <v>4287</v>
      </c>
      <c r="K1651">
        <f>"01"</f>
        <v>0</v>
      </c>
      <c r="L1651" t="s">
        <v>23</v>
      </c>
      <c r="M1651" t="s">
        <v>24</v>
      </c>
      <c r="N1651" t="s">
        <v>25</v>
      </c>
      <c r="O1651" t="s">
        <v>4270</v>
      </c>
      <c r="P1651" t="s">
        <v>4270</v>
      </c>
    </row>
    <row r="1652" spans="1:16">
      <c r="A1652">
        <v>1649</v>
      </c>
      <c r="B1652" t="s">
        <v>16</v>
      </c>
      <c r="C1652" t="s">
        <v>17</v>
      </c>
      <c r="D1652">
        <v>2024</v>
      </c>
      <c r="E1652">
        <v>9</v>
      </c>
      <c r="F1652" t="s">
        <v>3893</v>
      </c>
      <c r="G1652" t="s">
        <v>4288</v>
      </c>
      <c r="H1652" t="s">
        <v>4289</v>
      </c>
      <c r="I1652" t="s">
        <v>4290</v>
      </c>
      <c r="J1652" t="s">
        <v>4291</v>
      </c>
      <c r="K1652">
        <f>"01"</f>
        <v>0</v>
      </c>
      <c r="L1652" t="s">
        <v>23</v>
      </c>
      <c r="M1652" t="s">
        <v>24</v>
      </c>
      <c r="N1652" t="s">
        <v>25</v>
      </c>
      <c r="O1652" t="s">
        <v>4292</v>
      </c>
      <c r="P1652" t="s">
        <v>4292</v>
      </c>
    </row>
    <row r="1653" spans="1:16">
      <c r="A1653">
        <v>1650</v>
      </c>
      <c r="B1653" t="s">
        <v>16</v>
      </c>
      <c r="C1653" t="s">
        <v>17</v>
      </c>
      <c r="D1653">
        <v>2024</v>
      </c>
      <c r="E1653">
        <v>9</v>
      </c>
      <c r="F1653" t="s">
        <v>3893</v>
      </c>
      <c r="G1653" t="s">
        <v>4288</v>
      </c>
      <c r="H1653" t="s">
        <v>4289</v>
      </c>
      <c r="I1653" t="s">
        <v>4293</v>
      </c>
      <c r="J1653" t="s">
        <v>4294</v>
      </c>
      <c r="K1653">
        <f>"01"</f>
        <v>0</v>
      </c>
      <c r="L1653" t="s">
        <v>23</v>
      </c>
      <c r="M1653" t="s">
        <v>24</v>
      </c>
      <c r="N1653" t="s">
        <v>25</v>
      </c>
      <c r="O1653" t="s">
        <v>4295</v>
      </c>
      <c r="P1653" t="s">
        <v>4295</v>
      </c>
    </row>
    <row r="1654" spans="1:16">
      <c r="A1654">
        <v>1651</v>
      </c>
      <c r="B1654" t="s">
        <v>16</v>
      </c>
      <c r="C1654" t="s">
        <v>17</v>
      </c>
      <c r="D1654">
        <v>2024</v>
      </c>
      <c r="E1654">
        <v>9</v>
      </c>
      <c r="F1654" t="s">
        <v>3893</v>
      </c>
      <c r="G1654" t="s">
        <v>4288</v>
      </c>
      <c r="H1654" t="s">
        <v>4289</v>
      </c>
      <c r="I1654" t="s">
        <v>4296</v>
      </c>
      <c r="J1654" t="s">
        <v>4297</v>
      </c>
      <c r="K1654">
        <f>"01"</f>
        <v>0</v>
      </c>
      <c r="L1654" t="s">
        <v>23</v>
      </c>
      <c r="M1654" t="s">
        <v>24</v>
      </c>
      <c r="N1654" t="s">
        <v>25</v>
      </c>
      <c r="O1654" t="s">
        <v>4298</v>
      </c>
      <c r="P1654" t="s">
        <v>4298</v>
      </c>
    </row>
    <row r="1655" spans="1:16">
      <c r="A1655">
        <v>1652</v>
      </c>
      <c r="B1655" t="s">
        <v>16</v>
      </c>
      <c r="C1655" t="s">
        <v>17</v>
      </c>
      <c r="D1655">
        <v>2024</v>
      </c>
      <c r="E1655">
        <v>9</v>
      </c>
      <c r="F1655" t="s">
        <v>3893</v>
      </c>
      <c r="G1655" t="s">
        <v>4288</v>
      </c>
      <c r="H1655" t="s">
        <v>4289</v>
      </c>
      <c r="I1655" t="s">
        <v>4299</v>
      </c>
      <c r="J1655" t="s">
        <v>4300</v>
      </c>
      <c r="K1655">
        <f>"01"</f>
        <v>0</v>
      </c>
      <c r="L1655" t="s">
        <v>23</v>
      </c>
      <c r="M1655" t="s">
        <v>24</v>
      </c>
      <c r="N1655" t="s">
        <v>25</v>
      </c>
      <c r="O1655" t="s">
        <v>4301</v>
      </c>
      <c r="P1655" t="s">
        <v>4301</v>
      </c>
    </row>
    <row r="1656" spans="1:16">
      <c r="A1656">
        <v>1653</v>
      </c>
      <c r="B1656" t="s">
        <v>16</v>
      </c>
      <c r="C1656" t="s">
        <v>17</v>
      </c>
      <c r="D1656">
        <v>2024</v>
      </c>
      <c r="E1656">
        <v>9</v>
      </c>
      <c r="F1656" t="s">
        <v>3893</v>
      </c>
      <c r="G1656" t="s">
        <v>4288</v>
      </c>
      <c r="H1656" t="s">
        <v>4289</v>
      </c>
      <c r="I1656" t="s">
        <v>4302</v>
      </c>
      <c r="J1656" t="s">
        <v>4303</v>
      </c>
      <c r="K1656">
        <f>"01"</f>
        <v>0</v>
      </c>
      <c r="L1656" t="s">
        <v>23</v>
      </c>
      <c r="M1656" t="s">
        <v>24</v>
      </c>
      <c r="N1656" t="s">
        <v>25</v>
      </c>
      <c r="O1656" t="s">
        <v>4304</v>
      </c>
      <c r="P1656" t="s">
        <v>4304</v>
      </c>
    </row>
    <row r="1657" spans="1:16">
      <c r="A1657">
        <v>1654</v>
      </c>
      <c r="B1657" t="s">
        <v>16</v>
      </c>
      <c r="C1657" t="s">
        <v>17</v>
      </c>
      <c r="D1657">
        <v>2024</v>
      </c>
      <c r="E1657">
        <v>9</v>
      </c>
      <c r="F1657" t="s">
        <v>3893</v>
      </c>
      <c r="G1657" t="s">
        <v>4288</v>
      </c>
      <c r="H1657" t="s">
        <v>4289</v>
      </c>
      <c r="I1657" t="s">
        <v>4305</v>
      </c>
      <c r="J1657" t="s">
        <v>4306</v>
      </c>
      <c r="K1657">
        <f>"01"</f>
        <v>0</v>
      </c>
      <c r="L1657" t="s">
        <v>23</v>
      </c>
      <c r="M1657" t="s">
        <v>24</v>
      </c>
      <c r="N1657" t="s">
        <v>25</v>
      </c>
      <c r="O1657" t="s">
        <v>4307</v>
      </c>
      <c r="P1657" t="s">
        <v>4307</v>
      </c>
    </row>
    <row r="1658" spans="1:16">
      <c r="A1658">
        <v>1655</v>
      </c>
      <c r="B1658" t="s">
        <v>16</v>
      </c>
      <c r="C1658" t="s">
        <v>17</v>
      </c>
      <c r="D1658">
        <v>2024</v>
      </c>
      <c r="E1658">
        <v>9</v>
      </c>
      <c r="F1658" t="s">
        <v>3893</v>
      </c>
      <c r="G1658" t="s">
        <v>4288</v>
      </c>
      <c r="H1658" t="s">
        <v>4289</v>
      </c>
      <c r="I1658" t="s">
        <v>4308</v>
      </c>
      <c r="J1658" t="s">
        <v>4309</v>
      </c>
      <c r="K1658">
        <f>"01"</f>
        <v>0</v>
      </c>
      <c r="L1658" t="s">
        <v>23</v>
      </c>
      <c r="M1658" t="s">
        <v>24</v>
      </c>
      <c r="N1658" t="s">
        <v>25</v>
      </c>
      <c r="O1658" t="s">
        <v>4310</v>
      </c>
      <c r="P1658" t="s">
        <v>4310</v>
      </c>
    </row>
    <row r="1659" spans="1:16">
      <c r="A1659">
        <v>1805</v>
      </c>
      <c r="B1659" t="s">
        <v>16</v>
      </c>
      <c r="C1659" t="s">
        <v>17</v>
      </c>
      <c r="D1659">
        <v>2024</v>
      </c>
      <c r="E1659">
        <v>9</v>
      </c>
      <c r="F1659" t="s">
        <v>3893</v>
      </c>
      <c r="G1659" t="s">
        <v>4311</v>
      </c>
      <c r="H1659" t="s">
        <v>4312</v>
      </c>
      <c r="I1659" t="s">
        <v>4313</v>
      </c>
      <c r="J1659" t="s">
        <v>4314</v>
      </c>
      <c r="K1659">
        <f>"01"</f>
        <v>0</v>
      </c>
      <c r="L1659" t="s">
        <v>23</v>
      </c>
      <c r="M1659" t="s">
        <v>24</v>
      </c>
      <c r="N1659" t="s">
        <v>25</v>
      </c>
      <c r="O1659" t="s">
        <v>4315</v>
      </c>
      <c r="P1659" t="s">
        <v>4315</v>
      </c>
    </row>
    <row r="1660" spans="1:16">
      <c r="A1660">
        <v>1656</v>
      </c>
      <c r="B1660" t="s">
        <v>16</v>
      </c>
      <c r="C1660" t="s">
        <v>17</v>
      </c>
      <c r="D1660">
        <v>2024</v>
      </c>
      <c r="E1660">
        <v>9</v>
      </c>
      <c r="F1660" t="s">
        <v>3893</v>
      </c>
      <c r="G1660" t="s">
        <v>4288</v>
      </c>
      <c r="H1660" t="s">
        <v>4289</v>
      </c>
      <c r="I1660" t="s">
        <v>4316</v>
      </c>
      <c r="J1660" t="s">
        <v>4317</v>
      </c>
      <c r="K1660">
        <f>"01"</f>
        <v>0</v>
      </c>
      <c r="L1660" t="s">
        <v>23</v>
      </c>
      <c r="M1660" t="s">
        <v>24</v>
      </c>
      <c r="N1660" t="s">
        <v>25</v>
      </c>
      <c r="O1660" t="s">
        <v>4318</v>
      </c>
      <c r="P1660" t="s">
        <v>4318</v>
      </c>
    </row>
    <row r="1661" spans="1:16">
      <c r="A1661">
        <v>1657</v>
      </c>
      <c r="B1661" t="s">
        <v>16</v>
      </c>
      <c r="C1661" t="s">
        <v>17</v>
      </c>
      <c r="D1661">
        <v>2024</v>
      </c>
      <c r="E1661">
        <v>9</v>
      </c>
      <c r="F1661" t="s">
        <v>3893</v>
      </c>
      <c r="G1661" t="s">
        <v>4319</v>
      </c>
      <c r="H1661" t="s">
        <v>4320</v>
      </c>
      <c r="I1661" t="s">
        <v>4321</v>
      </c>
      <c r="J1661" t="s">
        <v>4322</v>
      </c>
      <c r="K1661">
        <f>"01"</f>
        <v>0</v>
      </c>
      <c r="L1661" t="s">
        <v>23</v>
      </c>
      <c r="M1661" t="s">
        <v>24</v>
      </c>
      <c r="N1661" t="s">
        <v>25</v>
      </c>
      <c r="O1661" t="s">
        <v>4323</v>
      </c>
      <c r="P1661" t="s">
        <v>4323</v>
      </c>
    </row>
    <row r="1662" spans="1:16">
      <c r="A1662">
        <v>1658</v>
      </c>
      <c r="B1662" t="s">
        <v>16</v>
      </c>
      <c r="C1662" t="s">
        <v>17</v>
      </c>
      <c r="D1662">
        <v>2024</v>
      </c>
      <c r="E1662">
        <v>9</v>
      </c>
      <c r="F1662" t="s">
        <v>3893</v>
      </c>
      <c r="G1662" t="s">
        <v>4319</v>
      </c>
      <c r="H1662" t="s">
        <v>4320</v>
      </c>
      <c r="I1662" t="s">
        <v>4324</v>
      </c>
      <c r="J1662" t="s">
        <v>4325</v>
      </c>
      <c r="K1662">
        <f>"01"</f>
        <v>0</v>
      </c>
      <c r="L1662" t="s">
        <v>23</v>
      </c>
      <c r="M1662" t="s">
        <v>24</v>
      </c>
      <c r="N1662" t="s">
        <v>25</v>
      </c>
      <c r="O1662" t="s">
        <v>4326</v>
      </c>
      <c r="P1662" t="s">
        <v>4326</v>
      </c>
    </row>
    <row r="1663" spans="1:16">
      <c r="A1663">
        <v>1659</v>
      </c>
      <c r="B1663" t="s">
        <v>16</v>
      </c>
      <c r="C1663" t="s">
        <v>17</v>
      </c>
      <c r="D1663">
        <v>2024</v>
      </c>
      <c r="E1663">
        <v>9</v>
      </c>
      <c r="F1663" t="s">
        <v>3893</v>
      </c>
      <c r="G1663" t="s">
        <v>4319</v>
      </c>
      <c r="H1663" t="s">
        <v>4320</v>
      </c>
      <c r="I1663" t="s">
        <v>4327</v>
      </c>
      <c r="J1663" t="s">
        <v>4328</v>
      </c>
      <c r="K1663">
        <f>"01"</f>
        <v>0</v>
      </c>
      <c r="L1663" t="s">
        <v>23</v>
      </c>
      <c r="M1663" t="s">
        <v>24</v>
      </c>
      <c r="N1663" t="s">
        <v>25</v>
      </c>
      <c r="O1663" t="s">
        <v>4329</v>
      </c>
      <c r="P1663" t="s">
        <v>4329</v>
      </c>
    </row>
    <row r="1664" spans="1:16">
      <c r="A1664">
        <v>1660</v>
      </c>
      <c r="B1664" t="s">
        <v>16</v>
      </c>
      <c r="C1664" t="s">
        <v>17</v>
      </c>
      <c r="D1664">
        <v>2024</v>
      </c>
      <c r="E1664">
        <v>9</v>
      </c>
      <c r="F1664" t="s">
        <v>3893</v>
      </c>
      <c r="G1664" t="s">
        <v>4319</v>
      </c>
      <c r="H1664" t="s">
        <v>4320</v>
      </c>
      <c r="I1664" t="s">
        <v>4330</v>
      </c>
      <c r="J1664" t="s">
        <v>4331</v>
      </c>
      <c r="K1664">
        <f>"01"</f>
        <v>0</v>
      </c>
      <c r="L1664" t="s">
        <v>23</v>
      </c>
      <c r="M1664" t="s">
        <v>24</v>
      </c>
      <c r="N1664" t="s">
        <v>25</v>
      </c>
      <c r="O1664" t="s">
        <v>4332</v>
      </c>
      <c r="P1664" t="s">
        <v>4332</v>
      </c>
    </row>
    <row r="1665" spans="1:16">
      <c r="A1665">
        <v>1661</v>
      </c>
      <c r="B1665" t="s">
        <v>16</v>
      </c>
      <c r="C1665" t="s">
        <v>17</v>
      </c>
      <c r="D1665">
        <v>2024</v>
      </c>
      <c r="E1665">
        <v>9</v>
      </c>
      <c r="F1665" t="s">
        <v>3893</v>
      </c>
      <c r="G1665" t="s">
        <v>4319</v>
      </c>
      <c r="H1665" t="s">
        <v>4320</v>
      </c>
      <c r="I1665" t="s">
        <v>4333</v>
      </c>
      <c r="J1665" t="s">
        <v>4334</v>
      </c>
      <c r="K1665">
        <f>"01"</f>
        <v>0</v>
      </c>
      <c r="L1665" t="s">
        <v>23</v>
      </c>
      <c r="M1665" t="s">
        <v>24</v>
      </c>
      <c r="N1665" t="s">
        <v>25</v>
      </c>
      <c r="O1665" t="s">
        <v>4335</v>
      </c>
      <c r="P1665" t="s">
        <v>4335</v>
      </c>
    </row>
    <row r="1666" spans="1:16">
      <c r="A1666">
        <v>1662</v>
      </c>
      <c r="B1666" t="s">
        <v>16</v>
      </c>
      <c r="C1666" t="s">
        <v>17</v>
      </c>
      <c r="D1666">
        <v>2024</v>
      </c>
      <c r="E1666">
        <v>9</v>
      </c>
      <c r="F1666" t="s">
        <v>3893</v>
      </c>
      <c r="G1666" t="s">
        <v>4319</v>
      </c>
      <c r="H1666" t="s">
        <v>4320</v>
      </c>
      <c r="I1666" t="s">
        <v>4336</v>
      </c>
      <c r="J1666" t="s">
        <v>4337</v>
      </c>
      <c r="K1666">
        <f>"01"</f>
        <v>0</v>
      </c>
      <c r="L1666" t="s">
        <v>23</v>
      </c>
      <c r="M1666" t="s">
        <v>24</v>
      </c>
      <c r="N1666" t="s">
        <v>25</v>
      </c>
      <c r="O1666" t="s">
        <v>4338</v>
      </c>
      <c r="P1666" t="s">
        <v>4338</v>
      </c>
    </row>
    <row r="1667" spans="1:16">
      <c r="A1667">
        <v>1663</v>
      </c>
      <c r="B1667" t="s">
        <v>16</v>
      </c>
      <c r="C1667" t="s">
        <v>17</v>
      </c>
      <c r="D1667">
        <v>2024</v>
      </c>
      <c r="E1667">
        <v>9</v>
      </c>
      <c r="F1667" t="s">
        <v>3893</v>
      </c>
      <c r="G1667" t="s">
        <v>4319</v>
      </c>
      <c r="H1667" t="s">
        <v>4320</v>
      </c>
      <c r="I1667" t="s">
        <v>4339</v>
      </c>
      <c r="J1667" t="s">
        <v>4340</v>
      </c>
      <c r="K1667">
        <f>"01"</f>
        <v>0</v>
      </c>
      <c r="L1667" t="s">
        <v>23</v>
      </c>
      <c r="M1667" t="s">
        <v>24</v>
      </c>
      <c r="N1667" t="s">
        <v>25</v>
      </c>
      <c r="O1667" t="s">
        <v>4323</v>
      </c>
      <c r="P1667" t="s">
        <v>4323</v>
      </c>
    </row>
    <row r="1668" spans="1:16">
      <c r="A1668">
        <v>1664</v>
      </c>
      <c r="B1668" t="s">
        <v>16</v>
      </c>
      <c r="C1668" t="s">
        <v>17</v>
      </c>
      <c r="D1668">
        <v>2024</v>
      </c>
      <c r="E1668">
        <v>9</v>
      </c>
      <c r="F1668" t="s">
        <v>3893</v>
      </c>
      <c r="G1668" t="s">
        <v>4341</v>
      </c>
      <c r="H1668" t="s">
        <v>4342</v>
      </c>
      <c r="I1668" t="s">
        <v>4343</v>
      </c>
      <c r="J1668" t="s">
        <v>4344</v>
      </c>
      <c r="K1668">
        <f>"07"</f>
        <v>0</v>
      </c>
      <c r="L1668" t="s">
        <v>861</v>
      </c>
      <c r="M1668" t="s">
        <v>24</v>
      </c>
      <c r="N1668" t="s">
        <v>25</v>
      </c>
      <c r="O1668" t="s">
        <v>4345</v>
      </c>
      <c r="P1668" t="s">
        <v>48</v>
      </c>
    </row>
    <row r="1669" spans="1:16">
      <c r="A1669">
        <v>1665</v>
      </c>
      <c r="B1669" t="s">
        <v>16</v>
      </c>
      <c r="C1669" t="s">
        <v>17</v>
      </c>
      <c r="D1669">
        <v>2024</v>
      </c>
      <c r="E1669">
        <v>9</v>
      </c>
      <c r="F1669" t="s">
        <v>3893</v>
      </c>
      <c r="G1669" t="s">
        <v>4341</v>
      </c>
      <c r="H1669" t="s">
        <v>4342</v>
      </c>
      <c r="I1669" t="s">
        <v>4346</v>
      </c>
      <c r="J1669" t="s">
        <v>4347</v>
      </c>
      <c r="K1669">
        <f>"01"</f>
        <v>0</v>
      </c>
      <c r="L1669" t="s">
        <v>23</v>
      </c>
      <c r="M1669" t="s">
        <v>24</v>
      </c>
      <c r="N1669" t="s">
        <v>25</v>
      </c>
      <c r="O1669" t="s">
        <v>48</v>
      </c>
      <c r="P1669" t="s">
        <v>4348</v>
      </c>
    </row>
    <row r="1670" spans="1:16">
      <c r="A1670">
        <v>1666</v>
      </c>
      <c r="B1670" t="s">
        <v>16</v>
      </c>
      <c r="C1670" t="s">
        <v>17</v>
      </c>
      <c r="D1670">
        <v>2024</v>
      </c>
      <c r="E1670">
        <v>9</v>
      </c>
      <c r="F1670" t="s">
        <v>3893</v>
      </c>
      <c r="G1670" t="s">
        <v>4341</v>
      </c>
      <c r="H1670" t="s">
        <v>4342</v>
      </c>
      <c r="I1670" t="s">
        <v>4349</v>
      </c>
      <c r="J1670" t="s">
        <v>4350</v>
      </c>
      <c r="K1670">
        <f>"01"</f>
        <v>0</v>
      </c>
      <c r="L1670" t="s">
        <v>23</v>
      </c>
      <c r="M1670" t="s">
        <v>24</v>
      </c>
      <c r="N1670" t="s">
        <v>25</v>
      </c>
      <c r="O1670" t="s">
        <v>48</v>
      </c>
      <c r="P1670" t="s">
        <v>4348</v>
      </c>
    </row>
    <row r="1671" spans="1:16">
      <c r="A1671">
        <v>1667</v>
      </c>
      <c r="B1671" t="s">
        <v>16</v>
      </c>
      <c r="C1671" t="s">
        <v>17</v>
      </c>
      <c r="D1671">
        <v>2024</v>
      </c>
      <c r="E1671">
        <v>9</v>
      </c>
      <c r="F1671" t="s">
        <v>3893</v>
      </c>
      <c r="G1671" t="s">
        <v>4341</v>
      </c>
      <c r="H1671" t="s">
        <v>4342</v>
      </c>
      <c r="I1671" t="s">
        <v>4351</v>
      </c>
      <c r="J1671" t="s">
        <v>4352</v>
      </c>
      <c r="K1671">
        <f>"01"</f>
        <v>0</v>
      </c>
      <c r="L1671" t="s">
        <v>23</v>
      </c>
      <c r="M1671" t="s">
        <v>24</v>
      </c>
      <c r="N1671" t="s">
        <v>25</v>
      </c>
      <c r="O1671" t="s">
        <v>48</v>
      </c>
      <c r="P1671" t="s">
        <v>4348</v>
      </c>
    </row>
    <row r="1672" spans="1:16">
      <c r="A1672">
        <v>1668</v>
      </c>
      <c r="B1672" t="s">
        <v>16</v>
      </c>
      <c r="C1672" t="s">
        <v>17</v>
      </c>
      <c r="D1672">
        <v>2024</v>
      </c>
      <c r="E1672">
        <v>9</v>
      </c>
      <c r="F1672" t="s">
        <v>3893</v>
      </c>
      <c r="G1672" t="s">
        <v>4341</v>
      </c>
      <c r="H1672" t="s">
        <v>4342</v>
      </c>
      <c r="I1672" t="s">
        <v>4353</v>
      </c>
      <c r="J1672" t="s">
        <v>4354</v>
      </c>
      <c r="K1672">
        <f>"01"</f>
        <v>0</v>
      </c>
      <c r="L1672" t="s">
        <v>23</v>
      </c>
      <c r="M1672" t="s">
        <v>24</v>
      </c>
      <c r="N1672" t="s">
        <v>25</v>
      </c>
      <c r="O1672" t="s">
        <v>48</v>
      </c>
      <c r="P1672" t="s">
        <v>4348</v>
      </c>
    </row>
    <row r="1673" spans="1:16">
      <c r="A1673">
        <v>1669</v>
      </c>
      <c r="B1673" t="s">
        <v>16</v>
      </c>
      <c r="C1673" t="s">
        <v>17</v>
      </c>
      <c r="D1673">
        <v>2024</v>
      </c>
      <c r="E1673">
        <v>9</v>
      </c>
      <c r="F1673" t="s">
        <v>3893</v>
      </c>
      <c r="G1673" t="s">
        <v>4341</v>
      </c>
      <c r="H1673" t="s">
        <v>4342</v>
      </c>
      <c r="I1673" t="s">
        <v>4355</v>
      </c>
      <c r="J1673" t="s">
        <v>4356</v>
      </c>
      <c r="K1673">
        <f>"01"</f>
        <v>0</v>
      </c>
      <c r="L1673" t="s">
        <v>23</v>
      </c>
      <c r="M1673" t="s">
        <v>24</v>
      </c>
      <c r="N1673" t="s">
        <v>25</v>
      </c>
      <c r="O1673" t="s">
        <v>48</v>
      </c>
      <c r="P1673" t="s">
        <v>4348</v>
      </c>
    </row>
    <row r="1674" spans="1:16">
      <c r="A1674">
        <v>1670</v>
      </c>
      <c r="B1674" t="s">
        <v>16</v>
      </c>
      <c r="C1674" t="s">
        <v>17</v>
      </c>
      <c r="D1674">
        <v>2024</v>
      </c>
      <c r="E1674">
        <v>9</v>
      </c>
      <c r="F1674" t="s">
        <v>3893</v>
      </c>
      <c r="G1674" t="s">
        <v>4341</v>
      </c>
      <c r="H1674" t="s">
        <v>4342</v>
      </c>
      <c r="I1674" t="s">
        <v>4357</v>
      </c>
      <c r="J1674" t="s">
        <v>4358</v>
      </c>
      <c r="K1674">
        <f>"01"</f>
        <v>0</v>
      </c>
      <c r="L1674" t="s">
        <v>23</v>
      </c>
      <c r="M1674" t="s">
        <v>24</v>
      </c>
      <c r="N1674" t="s">
        <v>25</v>
      </c>
      <c r="O1674" t="s">
        <v>48</v>
      </c>
      <c r="P1674" t="s">
        <v>4348</v>
      </c>
    </row>
    <row r="1675" spans="1:16">
      <c r="A1675">
        <v>1671</v>
      </c>
      <c r="B1675" t="s">
        <v>16</v>
      </c>
      <c r="C1675" t="s">
        <v>17</v>
      </c>
      <c r="D1675">
        <v>2024</v>
      </c>
      <c r="E1675">
        <v>9</v>
      </c>
      <c r="F1675" t="s">
        <v>3893</v>
      </c>
      <c r="G1675" t="s">
        <v>4341</v>
      </c>
      <c r="H1675" t="s">
        <v>4342</v>
      </c>
      <c r="I1675" t="s">
        <v>4359</v>
      </c>
      <c r="J1675" t="s">
        <v>4360</v>
      </c>
      <c r="K1675">
        <f>"01"</f>
        <v>0</v>
      </c>
      <c r="L1675" t="s">
        <v>23</v>
      </c>
      <c r="M1675" t="s">
        <v>24</v>
      </c>
      <c r="N1675" t="s">
        <v>25</v>
      </c>
      <c r="O1675" t="s">
        <v>48</v>
      </c>
      <c r="P1675" t="s">
        <v>4361</v>
      </c>
    </row>
    <row r="1676" spans="1:16">
      <c r="A1676">
        <v>1672</v>
      </c>
      <c r="B1676" t="s">
        <v>16</v>
      </c>
      <c r="C1676" t="s">
        <v>17</v>
      </c>
      <c r="D1676">
        <v>2024</v>
      </c>
      <c r="E1676">
        <v>9</v>
      </c>
      <c r="F1676" t="s">
        <v>3893</v>
      </c>
      <c r="G1676" t="s">
        <v>4362</v>
      </c>
      <c r="H1676" t="s">
        <v>4363</v>
      </c>
      <c r="I1676" t="s">
        <v>4364</v>
      </c>
      <c r="J1676" t="s">
        <v>4365</v>
      </c>
      <c r="K1676">
        <f>"01"</f>
        <v>0</v>
      </c>
      <c r="L1676" t="s">
        <v>23</v>
      </c>
      <c r="M1676" t="s">
        <v>24</v>
      </c>
      <c r="N1676" t="s">
        <v>25</v>
      </c>
      <c r="O1676" t="s">
        <v>4366</v>
      </c>
      <c r="P1676" t="s">
        <v>4366</v>
      </c>
    </row>
    <row r="1677" spans="1:16">
      <c r="A1677">
        <v>1673</v>
      </c>
      <c r="B1677" t="s">
        <v>16</v>
      </c>
      <c r="C1677" t="s">
        <v>17</v>
      </c>
      <c r="D1677">
        <v>2024</v>
      </c>
      <c r="E1677">
        <v>9</v>
      </c>
      <c r="F1677" t="s">
        <v>3893</v>
      </c>
      <c r="G1677" t="s">
        <v>4362</v>
      </c>
      <c r="H1677" t="s">
        <v>4363</v>
      </c>
      <c r="I1677" t="s">
        <v>4367</v>
      </c>
      <c r="J1677" t="s">
        <v>4368</v>
      </c>
      <c r="K1677">
        <f>"01"</f>
        <v>0</v>
      </c>
      <c r="L1677" t="s">
        <v>23</v>
      </c>
      <c r="M1677" t="s">
        <v>24</v>
      </c>
      <c r="N1677" t="s">
        <v>25</v>
      </c>
      <c r="O1677" t="s">
        <v>4369</v>
      </c>
      <c r="P1677" t="s">
        <v>4369</v>
      </c>
    </row>
    <row r="1678" spans="1:16">
      <c r="A1678">
        <v>1674</v>
      </c>
      <c r="B1678" t="s">
        <v>16</v>
      </c>
      <c r="C1678" t="s">
        <v>17</v>
      </c>
      <c r="D1678">
        <v>2024</v>
      </c>
      <c r="E1678">
        <v>9</v>
      </c>
      <c r="F1678" t="s">
        <v>3893</v>
      </c>
      <c r="G1678" t="s">
        <v>4362</v>
      </c>
      <c r="H1678" t="s">
        <v>4363</v>
      </c>
      <c r="I1678" t="s">
        <v>4370</v>
      </c>
      <c r="J1678" t="s">
        <v>4371</v>
      </c>
      <c r="K1678">
        <f>"01"</f>
        <v>0</v>
      </c>
      <c r="L1678" t="s">
        <v>23</v>
      </c>
      <c r="M1678" t="s">
        <v>24</v>
      </c>
      <c r="N1678" t="s">
        <v>25</v>
      </c>
      <c r="O1678" t="s">
        <v>4372</v>
      </c>
      <c r="P1678" t="s">
        <v>4372</v>
      </c>
    </row>
    <row r="1679" spans="1:16">
      <c r="A1679">
        <v>1675</v>
      </c>
      <c r="B1679" t="s">
        <v>16</v>
      </c>
      <c r="C1679" t="s">
        <v>17</v>
      </c>
      <c r="D1679">
        <v>2024</v>
      </c>
      <c r="E1679">
        <v>9</v>
      </c>
      <c r="F1679" t="s">
        <v>3893</v>
      </c>
      <c r="G1679" t="s">
        <v>4362</v>
      </c>
      <c r="H1679" t="s">
        <v>4363</v>
      </c>
      <c r="I1679" t="s">
        <v>4373</v>
      </c>
      <c r="J1679" t="s">
        <v>4374</v>
      </c>
      <c r="K1679">
        <f>"01"</f>
        <v>0</v>
      </c>
      <c r="L1679" t="s">
        <v>23</v>
      </c>
      <c r="M1679" t="s">
        <v>24</v>
      </c>
      <c r="N1679" t="s">
        <v>25</v>
      </c>
      <c r="O1679" t="s">
        <v>4375</v>
      </c>
      <c r="P1679" t="s">
        <v>4375</v>
      </c>
    </row>
    <row r="1680" spans="1:16">
      <c r="A1680">
        <v>1676</v>
      </c>
      <c r="B1680" t="s">
        <v>16</v>
      </c>
      <c r="C1680" t="s">
        <v>17</v>
      </c>
      <c r="D1680">
        <v>2024</v>
      </c>
      <c r="E1680">
        <v>9</v>
      </c>
      <c r="F1680" t="s">
        <v>3893</v>
      </c>
      <c r="G1680" t="s">
        <v>4362</v>
      </c>
      <c r="H1680" t="s">
        <v>4363</v>
      </c>
      <c r="I1680" t="s">
        <v>4376</v>
      </c>
      <c r="J1680" t="s">
        <v>4377</v>
      </c>
      <c r="K1680">
        <f>"01"</f>
        <v>0</v>
      </c>
      <c r="L1680" t="s">
        <v>23</v>
      </c>
      <c r="M1680" t="s">
        <v>24</v>
      </c>
      <c r="N1680" t="s">
        <v>25</v>
      </c>
      <c r="O1680" t="s">
        <v>4378</v>
      </c>
      <c r="P1680" t="s">
        <v>4378</v>
      </c>
    </row>
    <row r="1681" spans="1:16">
      <c r="A1681">
        <v>1915</v>
      </c>
      <c r="B1681" t="s">
        <v>16</v>
      </c>
      <c r="C1681" t="s">
        <v>17</v>
      </c>
      <c r="D1681">
        <v>2024</v>
      </c>
      <c r="E1681">
        <v>9</v>
      </c>
      <c r="F1681" t="s">
        <v>4379</v>
      </c>
      <c r="G1681" t="s">
        <v>79</v>
      </c>
      <c r="H1681" t="s">
        <v>80</v>
      </c>
      <c r="I1681" t="s">
        <v>4380</v>
      </c>
      <c r="J1681" t="s">
        <v>80</v>
      </c>
      <c r="K1681">
        <f>"01"</f>
        <v>0</v>
      </c>
      <c r="L1681" t="s">
        <v>23</v>
      </c>
      <c r="M1681" t="s">
        <v>24</v>
      </c>
      <c r="N1681" t="s">
        <v>25</v>
      </c>
      <c r="O1681" t="s">
        <v>4381</v>
      </c>
      <c r="P1681" t="s">
        <v>4381</v>
      </c>
    </row>
    <row r="1682" spans="1:16">
      <c r="A1682">
        <v>1677</v>
      </c>
      <c r="B1682" t="s">
        <v>16</v>
      </c>
      <c r="C1682" t="s">
        <v>17</v>
      </c>
      <c r="D1682">
        <v>2024</v>
      </c>
      <c r="E1682">
        <v>9</v>
      </c>
      <c r="F1682" t="s">
        <v>3893</v>
      </c>
      <c r="G1682" t="s">
        <v>4362</v>
      </c>
      <c r="H1682" t="s">
        <v>4363</v>
      </c>
      <c r="I1682" t="s">
        <v>4382</v>
      </c>
      <c r="J1682" t="s">
        <v>4383</v>
      </c>
      <c r="K1682">
        <f>"01"</f>
        <v>0</v>
      </c>
      <c r="L1682" t="s">
        <v>23</v>
      </c>
      <c r="M1682" t="s">
        <v>24</v>
      </c>
      <c r="N1682" t="s">
        <v>25</v>
      </c>
      <c r="O1682" t="s">
        <v>4384</v>
      </c>
      <c r="P1682" t="s">
        <v>4384</v>
      </c>
    </row>
    <row r="1683" spans="1:16">
      <c r="A1683">
        <v>1678</v>
      </c>
      <c r="B1683" t="s">
        <v>16</v>
      </c>
      <c r="C1683" t="s">
        <v>17</v>
      </c>
      <c r="D1683">
        <v>2024</v>
      </c>
      <c r="E1683">
        <v>9</v>
      </c>
      <c r="F1683" t="s">
        <v>3893</v>
      </c>
      <c r="G1683" t="s">
        <v>4362</v>
      </c>
      <c r="H1683" t="s">
        <v>4363</v>
      </c>
      <c r="I1683" t="s">
        <v>4385</v>
      </c>
      <c r="J1683" t="s">
        <v>4386</v>
      </c>
      <c r="K1683">
        <f>"01"</f>
        <v>0</v>
      </c>
      <c r="L1683" t="s">
        <v>23</v>
      </c>
      <c r="M1683" t="s">
        <v>24</v>
      </c>
      <c r="N1683" t="s">
        <v>25</v>
      </c>
      <c r="O1683" t="s">
        <v>4387</v>
      </c>
      <c r="P1683" t="s">
        <v>4387</v>
      </c>
    </row>
    <row r="1684" spans="1:16">
      <c r="A1684">
        <v>1679</v>
      </c>
      <c r="B1684" t="s">
        <v>16</v>
      </c>
      <c r="C1684" t="s">
        <v>17</v>
      </c>
      <c r="D1684">
        <v>2024</v>
      </c>
      <c r="E1684">
        <v>9</v>
      </c>
      <c r="F1684" t="s">
        <v>3893</v>
      </c>
      <c r="G1684" t="s">
        <v>4362</v>
      </c>
      <c r="H1684" t="s">
        <v>4363</v>
      </c>
      <c r="I1684" t="s">
        <v>4388</v>
      </c>
      <c r="J1684" t="s">
        <v>4389</v>
      </c>
      <c r="K1684">
        <f>"01"</f>
        <v>0</v>
      </c>
      <c r="L1684" t="s">
        <v>23</v>
      </c>
      <c r="M1684" t="s">
        <v>24</v>
      </c>
      <c r="N1684" t="s">
        <v>25</v>
      </c>
      <c r="O1684" t="s">
        <v>4390</v>
      </c>
      <c r="P1684" t="s">
        <v>4390</v>
      </c>
    </row>
    <row r="1685" spans="1:16">
      <c r="A1685">
        <v>1680</v>
      </c>
      <c r="B1685" t="s">
        <v>16</v>
      </c>
      <c r="C1685" t="s">
        <v>17</v>
      </c>
      <c r="D1685">
        <v>2024</v>
      </c>
      <c r="E1685">
        <v>9</v>
      </c>
      <c r="F1685" t="s">
        <v>3893</v>
      </c>
      <c r="G1685" t="s">
        <v>4391</v>
      </c>
      <c r="H1685" t="s">
        <v>4392</v>
      </c>
      <c r="I1685" t="s">
        <v>4393</v>
      </c>
      <c r="J1685" t="s">
        <v>4394</v>
      </c>
      <c r="K1685">
        <f>"01"</f>
        <v>0</v>
      </c>
      <c r="L1685" t="s">
        <v>23</v>
      </c>
      <c r="M1685" t="s">
        <v>24</v>
      </c>
      <c r="N1685" t="s">
        <v>25</v>
      </c>
      <c r="O1685" t="s">
        <v>4395</v>
      </c>
      <c r="P1685" t="s">
        <v>4395</v>
      </c>
    </row>
    <row r="1686" spans="1:16">
      <c r="A1686">
        <v>1681</v>
      </c>
      <c r="B1686" t="s">
        <v>16</v>
      </c>
      <c r="C1686" t="s">
        <v>17</v>
      </c>
      <c r="D1686">
        <v>2024</v>
      </c>
      <c r="E1686">
        <v>9</v>
      </c>
      <c r="F1686" t="s">
        <v>3893</v>
      </c>
      <c r="G1686" t="s">
        <v>4391</v>
      </c>
      <c r="H1686" t="s">
        <v>4392</v>
      </c>
      <c r="I1686" t="s">
        <v>4396</v>
      </c>
      <c r="J1686" t="s">
        <v>4394</v>
      </c>
      <c r="K1686">
        <f>"01"</f>
        <v>0</v>
      </c>
      <c r="L1686" t="s">
        <v>23</v>
      </c>
      <c r="M1686" t="s">
        <v>24</v>
      </c>
      <c r="N1686" t="s">
        <v>25</v>
      </c>
      <c r="O1686" t="s">
        <v>4397</v>
      </c>
      <c r="P1686" t="s">
        <v>4397</v>
      </c>
    </row>
    <row r="1687" spans="1:16">
      <c r="A1687">
        <v>1682</v>
      </c>
      <c r="B1687" t="s">
        <v>16</v>
      </c>
      <c r="C1687" t="s">
        <v>17</v>
      </c>
      <c r="D1687">
        <v>2024</v>
      </c>
      <c r="E1687">
        <v>9</v>
      </c>
      <c r="F1687" t="s">
        <v>3893</v>
      </c>
      <c r="G1687" t="s">
        <v>4391</v>
      </c>
      <c r="H1687" t="s">
        <v>4392</v>
      </c>
      <c r="I1687" t="s">
        <v>4398</v>
      </c>
      <c r="J1687" t="s">
        <v>4399</v>
      </c>
      <c r="K1687">
        <f>"01"</f>
        <v>0</v>
      </c>
      <c r="L1687" t="s">
        <v>23</v>
      </c>
      <c r="M1687" t="s">
        <v>24</v>
      </c>
      <c r="N1687" t="s">
        <v>25</v>
      </c>
      <c r="O1687" t="s">
        <v>4400</v>
      </c>
      <c r="P1687" t="s">
        <v>4400</v>
      </c>
    </row>
    <row r="1688" spans="1:16">
      <c r="A1688">
        <v>1683</v>
      </c>
      <c r="B1688" t="s">
        <v>16</v>
      </c>
      <c r="C1688" t="s">
        <v>17</v>
      </c>
      <c r="D1688">
        <v>2024</v>
      </c>
      <c r="E1688">
        <v>9</v>
      </c>
      <c r="F1688" t="s">
        <v>3893</v>
      </c>
      <c r="G1688" t="s">
        <v>4391</v>
      </c>
      <c r="H1688" t="s">
        <v>4392</v>
      </c>
      <c r="I1688" t="s">
        <v>4401</v>
      </c>
      <c r="J1688" t="s">
        <v>4399</v>
      </c>
      <c r="K1688">
        <f>"01"</f>
        <v>0</v>
      </c>
      <c r="L1688" t="s">
        <v>23</v>
      </c>
      <c r="M1688" t="s">
        <v>24</v>
      </c>
      <c r="N1688" t="s">
        <v>25</v>
      </c>
      <c r="O1688" t="s">
        <v>4402</v>
      </c>
      <c r="P1688" t="s">
        <v>4402</v>
      </c>
    </row>
    <row r="1689" spans="1:16">
      <c r="A1689">
        <v>1684</v>
      </c>
      <c r="B1689" t="s">
        <v>16</v>
      </c>
      <c r="C1689" t="s">
        <v>17</v>
      </c>
      <c r="D1689">
        <v>2024</v>
      </c>
      <c r="E1689">
        <v>9</v>
      </c>
      <c r="F1689" t="s">
        <v>3893</v>
      </c>
      <c r="G1689" t="s">
        <v>4391</v>
      </c>
      <c r="H1689" t="s">
        <v>4392</v>
      </c>
      <c r="I1689" t="s">
        <v>4403</v>
      </c>
      <c r="J1689" t="s">
        <v>4404</v>
      </c>
      <c r="K1689">
        <f>"01"</f>
        <v>0</v>
      </c>
      <c r="L1689" t="s">
        <v>23</v>
      </c>
      <c r="M1689" t="s">
        <v>24</v>
      </c>
      <c r="N1689" t="s">
        <v>25</v>
      </c>
      <c r="O1689" t="s">
        <v>4405</v>
      </c>
      <c r="P1689" t="s">
        <v>4405</v>
      </c>
    </row>
    <row r="1690" spans="1:16">
      <c r="A1690">
        <v>1685</v>
      </c>
      <c r="B1690" t="s">
        <v>16</v>
      </c>
      <c r="C1690" t="s">
        <v>17</v>
      </c>
      <c r="D1690">
        <v>2024</v>
      </c>
      <c r="E1690">
        <v>9</v>
      </c>
      <c r="F1690" t="s">
        <v>3893</v>
      </c>
      <c r="G1690" t="s">
        <v>4391</v>
      </c>
      <c r="H1690" t="s">
        <v>4392</v>
      </c>
      <c r="I1690" t="s">
        <v>4406</v>
      </c>
      <c r="J1690" t="s">
        <v>4404</v>
      </c>
      <c r="K1690">
        <f>"01"</f>
        <v>0</v>
      </c>
      <c r="L1690" t="s">
        <v>23</v>
      </c>
      <c r="M1690" t="s">
        <v>24</v>
      </c>
      <c r="N1690" t="s">
        <v>25</v>
      </c>
      <c r="O1690" t="s">
        <v>4397</v>
      </c>
      <c r="P1690" t="s">
        <v>4397</v>
      </c>
    </row>
    <row r="1691" spans="1:16">
      <c r="A1691">
        <v>1686</v>
      </c>
      <c r="B1691" t="s">
        <v>16</v>
      </c>
      <c r="C1691" t="s">
        <v>17</v>
      </c>
      <c r="D1691">
        <v>2024</v>
      </c>
      <c r="E1691">
        <v>9</v>
      </c>
      <c r="F1691" t="s">
        <v>3893</v>
      </c>
      <c r="G1691" t="s">
        <v>4391</v>
      </c>
      <c r="H1691" t="s">
        <v>4392</v>
      </c>
      <c r="I1691" t="s">
        <v>4407</v>
      </c>
      <c r="J1691" t="s">
        <v>4408</v>
      </c>
      <c r="K1691">
        <f>"01"</f>
        <v>0</v>
      </c>
      <c r="L1691" t="s">
        <v>23</v>
      </c>
      <c r="M1691" t="s">
        <v>24</v>
      </c>
      <c r="N1691" t="s">
        <v>25</v>
      </c>
      <c r="O1691" t="s">
        <v>4409</v>
      </c>
      <c r="P1691" t="s">
        <v>4409</v>
      </c>
    </row>
    <row r="1692" spans="1:16">
      <c r="A1692">
        <v>1687</v>
      </c>
      <c r="B1692" t="s">
        <v>16</v>
      </c>
      <c r="C1692" t="s">
        <v>17</v>
      </c>
      <c r="D1692">
        <v>2024</v>
      </c>
      <c r="E1692">
        <v>9</v>
      </c>
      <c r="F1692" t="s">
        <v>3893</v>
      </c>
      <c r="G1692" t="s">
        <v>4391</v>
      </c>
      <c r="H1692" t="s">
        <v>4392</v>
      </c>
      <c r="I1692" t="s">
        <v>4410</v>
      </c>
      <c r="J1692" t="s">
        <v>4408</v>
      </c>
      <c r="K1692">
        <f>"01"</f>
        <v>0</v>
      </c>
      <c r="L1692" t="s">
        <v>23</v>
      </c>
      <c r="M1692" t="s">
        <v>24</v>
      </c>
      <c r="N1692" t="s">
        <v>25</v>
      </c>
      <c r="O1692" t="s">
        <v>4411</v>
      </c>
      <c r="P1692" t="s">
        <v>4411</v>
      </c>
    </row>
    <row r="1693" spans="1:16">
      <c r="A1693">
        <v>1688</v>
      </c>
      <c r="B1693" t="s">
        <v>16</v>
      </c>
      <c r="C1693" t="s">
        <v>17</v>
      </c>
      <c r="D1693">
        <v>2024</v>
      </c>
      <c r="E1693">
        <v>9</v>
      </c>
      <c r="F1693" t="s">
        <v>3893</v>
      </c>
      <c r="G1693" t="s">
        <v>4391</v>
      </c>
      <c r="H1693" t="s">
        <v>4392</v>
      </c>
      <c r="I1693" t="s">
        <v>4412</v>
      </c>
      <c r="J1693" t="s">
        <v>4413</v>
      </c>
      <c r="K1693">
        <f>"01"</f>
        <v>0</v>
      </c>
      <c r="L1693" t="s">
        <v>23</v>
      </c>
      <c r="M1693" t="s">
        <v>24</v>
      </c>
      <c r="N1693" t="s">
        <v>25</v>
      </c>
      <c r="O1693" t="s">
        <v>4414</v>
      </c>
      <c r="P1693" t="s">
        <v>4414</v>
      </c>
    </row>
    <row r="1694" spans="1:16">
      <c r="A1694">
        <v>1689</v>
      </c>
      <c r="B1694" t="s">
        <v>16</v>
      </c>
      <c r="C1694" t="s">
        <v>17</v>
      </c>
      <c r="D1694">
        <v>2024</v>
      </c>
      <c r="E1694">
        <v>9</v>
      </c>
      <c r="F1694" t="s">
        <v>3893</v>
      </c>
      <c r="G1694" t="s">
        <v>4391</v>
      </c>
      <c r="H1694" t="s">
        <v>4392</v>
      </c>
      <c r="I1694" t="s">
        <v>4415</v>
      </c>
      <c r="J1694" t="s">
        <v>4413</v>
      </c>
      <c r="K1694">
        <f>"01"</f>
        <v>0</v>
      </c>
      <c r="L1694" t="s">
        <v>23</v>
      </c>
      <c r="M1694" t="s">
        <v>24</v>
      </c>
      <c r="N1694" t="s">
        <v>25</v>
      </c>
      <c r="O1694" t="s">
        <v>4397</v>
      </c>
      <c r="P1694" t="s">
        <v>4397</v>
      </c>
    </row>
    <row r="1695" spans="1:16">
      <c r="A1695">
        <v>1690</v>
      </c>
      <c r="B1695" t="s">
        <v>16</v>
      </c>
      <c r="C1695" t="s">
        <v>17</v>
      </c>
      <c r="D1695">
        <v>2024</v>
      </c>
      <c r="E1695">
        <v>9</v>
      </c>
      <c r="F1695" t="s">
        <v>3893</v>
      </c>
      <c r="G1695" t="s">
        <v>4391</v>
      </c>
      <c r="H1695" t="s">
        <v>4392</v>
      </c>
      <c r="I1695" t="s">
        <v>4416</v>
      </c>
      <c r="J1695" t="s">
        <v>4417</v>
      </c>
      <c r="K1695">
        <f>"01"</f>
        <v>0</v>
      </c>
      <c r="L1695" t="s">
        <v>23</v>
      </c>
      <c r="M1695" t="s">
        <v>24</v>
      </c>
      <c r="N1695" t="s">
        <v>25</v>
      </c>
      <c r="O1695" t="s">
        <v>4409</v>
      </c>
      <c r="P1695" t="s">
        <v>4409</v>
      </c>
    </row>
    <row r="1696" spans="1:16">
      <c r="A1696">
        <v>1691</v>
      </c>
      <c r="B1696" t="s">
        <v>16</v>
      </c>
      <c r="C1696" t="s">
        <v>17</v>
      </c>
      <c r="D1696">
        <v>2024</v>
      </c>
      <c r="E1696">
        <v>9</v>
      </c>
      <c r="F1696" t="s">
        <v>3893</v>
      </c>
      <c r="G1696" t="s">
        <v>4391</v>
      </c>
      <c r="H1696" t="s">
        <v>4392</v>
      </c>
      <c r="I1696" t="s">
        <v>4418</v>
      </c>
      <c r="J1696" t="s">
        <v>4417</v>
      </c>
      <c r="K1696">
        <f>"01"</f>
        <v>0</v>
      </c>
      <c r="L1696" t="s">
        <v>23</v>
      </c>
      <c r="M1696" t="s">
        <v>24</v>
      </c>
      <c r="N1696" t="s">
        <v>25</v>
      </c>
      <c r="O1696" t="s">
        <v>4419</v>
      </c>
      <c r="P1696" t="s">
        <v>4419</v>
      </c>
    </row>
    <row r="1697" spans="1:16">
      <c r="A1697">
        <v>1692</v>
      </c>
      <c r="B1697" t="s">
        <v>16</v>
      </c>
      <c r="C1697" t="s">
        <v>17</v>
      </c>
      <c r="D1697">
        <v>2024</v>
      </c>
      <c r="E1697">
        <v>9</v>
      </c>
      <c r="F1697" t="s">
        <v>3893</v>
      </c>
      <c r="G1697" t="s">
        <v>4391</v>
      </c>
      <c r="H1697" t="s">
        <v>4392</v>
      </c>
      <c r="I1697" t="s">
        <v>4420</v>
      </c>
      <c r="J1697" t="s">
        <v>4421</v>
      </c>
      <c r="K1697">
        <f>"01"</f>
        <v>0</v>
      </c>
      <c r="L1697" t="s">
        <v>23</v>
      </c>
      <c r="M1697" t="s">
        <v>24</v>
      </c>
      <c r="N1697" t="s">
        <v>25</v>
      </c>
      <c r="O1697" t="s">
        <v>4422</v>
      </c>
      <c r="P1697" t="s">
        <v>4422</v>
      </c>
    </row>
    <row r="1698" spans="1:16">
      <c r="A1698">
        <v>1693</v>
      </c>
      <c r="B1698" t="s">
        <v>16</v>
      </c>
      <c r="C1698" t="s">
        <v>17</v>
      </c>
      <c r="D1698">
        <v>2024</v>
      </c>
      <c r="E1698">
        <v>9</v>
      </c>
      <c r="F1698" t="s">
        <v>3893</v>
      </c>
      <c r="G1698" t="s">
        <v>4391</v>
      </c>
      <c r="H1698" t="s">
        <v>4392</v>
      </c>
      <c r="I1698" t="s">
        <v>4423</v>
      </c>
      <c r="J1698" t="s">
        <v>4421</v>
      </c>
      <c r="K1698">
        <f>"01"</f>
        <v>0</v>
      </c>
      <c r="L1698" t="s">
        <v>23</v>
      </c>
      <c r="M1698" t="s">
        <v>24</v>
      </c>
      <c r="N1698" t="s">
        <v>25</v>
      </c>
      <c r="O1698" t="s">
        <v>4397</v>
      </c>
      <c r="P1698" t="s">
        <v>4397</v>
      </c>
    </row>
    <row r="1699" spans="1:16">
      <c r="A1699">
        <v>1694</v>
      </c>
      <c r="B1699" t="s">
        <v>16</v>
      </c>
      <c r="C1699" t="s">
        <v>17</v>
      </c>
      <c r="D1699">
        <v>2024</v>
      </c>
      <c r="E1699">
        <v>9</v>
      </c>
      <c r="F1699" t="s">
        <v>3893</v>
      </c>
      <c r="G1699" t="s">
        <v>4391</v>
      </c>
      <c r="H1699" t="s">
        <v>4392</v>
      </c>
      <c r="I1699" t="s">
        <v>4424</v>
      </c>
      <c r="J1699" t="s">
        <v>4425</v>
      </c>
      <c r="K1699">
        <f>"01"</f>
        <v>0</v>
      </c>
      <c r="L1699" t="s">
        <v>23</v>
      </c>
      <c r="M1699" t="s">
        <v>24</v>
      </c>
      <c r="N1699" t="s">
        <v>25</v>
      </c>
      <c r="O1699" t="s">
        <v>4426</v>
      </c>
      <c r="P1699" t="s">
        <v>4426</v>
      </c>
    </row>
    <row r="1700" spans="1:16">
      <c r="A1700">
        <v>1695</v>
      </c>
      <c r="B1700" t="s">
        <v>16</v>
      </c>
      <c r="C1700" t="s">
        <v>17</v>
      </c>
      <c r="D1700">
        <v>2024</v>
      </c>
      <c r="E1700">
        <v>9</v>
      </c>
      <c r="F1700" t="s">
        <v>3893</v>
      </c>
      <c r="G1700" t="s">
        <v>4391</v>
      </c>
      <c r="H1700" t="s">
        <v>4392</v>
      </c>
      <c r="I1700" t="s">
        <v>4427</v>
      </c>
      <c r="J1700" t="s">
        <v>4425</v>
      </c>
      <c r="K1700">
        <f>"01"</f>
        <v>0</v>
      </c>
      <c r="L1700" t="s">
        <v>23</v>
      </c>
      <c r="M1700" t="s">
        <v>24</v>
      </c>
      <c r="N1700" t="s">
        <v>25</v>
      </c>
      <c r="O1700" t="s">
        <v>4397</v>
      </c>
      <c r="P1700" t="s">
        <v>4397</v>
      </c>
    </row>
    <row r="1701" spans="1:16">
      <c r="A1701">
        <v>1696</v>
      </c>
      <c r="B1701" t="s">
        <v>16</v>
      </c>
      <c r="C1701" t="s">
        <v>17</v>
      </c>
      <c r="D1701">
        <v>2024</v>
      </c>
      <c r="E1701">
        <v>9</v>
      </c>
      <c r="F1701" t="s">
        <v>3893</v>
      </c>
      <c r="G1701" t="s">
        <v>4428</v>
      </c>
      <c r="H1701" t="s">
        <v>4429</v>
      </c>
      <c r="I1701" t="s">
        <v>4430</v>
      </c>
      <c r="J1701" t="s">
        <v>4431</v>
      </c>
      <c r="K1701">
        <f>"01"</f>
        <v>0</v>
      </c>
      <c r="L1701" t="s">
        <v>23</v>
      </c>
      <c r="M1701" t="s">
        <v>24</v>
      </c>
      <c r="N1701" t="s">
        <v>25</v>
      </c>
      <c r="O1701" t="s">
        <v>4432</v>
      </c>
      <c r="P1701" t="s">
        <v>4432</v>
      </c>
    </row>
    <row r="1702" spans="1:16">
      <c r="A1702">
        <v>1697</v>
      </c>
      <c r="B1702" t="s">
        <v>16</v>
      </c>
      <c r="C1702" t="s">
        <v>17</v>
      </c>
      <c r="D1702">
        <v>2024</v>
      </c>
      <c r="E1702">
        <v>9</v>
      </c>
      <c r="F1702" t="s">
        <v>3893</v>
      </c>
      <c r="G1702" t="s">
        <v>4428</v>
      </c>
      <c r="H1702" t="s">
        <v>4429</v>
      </c>
      <c r="I1702" t="s">
        <v>4433</v>
      </c>
      <c r="J1702" t="s">
        <v>4434</v>
      </c>
      <c r="K1702">
        <f>"01"</f>
        <v>0</v>
      </c>
      <c r="L1702" t="s">
        <v>23</v>
      </c>
      <c r="M1702" t="s">
        <v>24</v>
      </c>
      <c r="N1702" t="s">
        <v>25</v>
      </c>
      <c r="O1702" t="s">
        <v>4435</v>
      </c>
      <c r="P1702" t="s">
        <v>4435</v>
      </c>
    </row>
    <row r="1703" spans="1:16">
      <c r="A1703">
        <v>1698</v>
      </c>
      <c r="B1703" t="s">
        <v>16</v>
      </c>
      <c r="C1703" t="s">
        <v>17</v>
      </c>
      <c r="D1703">
        <v>2024</v>
      </c>
      <c r="E1703">
        <v>9</v>
      </c>
      <c r="F1703" t="s">
        <v>3893</v>
      </c>
      <c r="G1703" t="s">
        <v>4428</v>
      </c>
      <c r="H1703" t="s">
        <v>4429</v>
      </c>
      <c r="I1703" t="s">
        <v>4436</v>
      </c>
      <c r="J1703" t="s">
        <v>4437</v>
      </c>
      <c r="K1703">
        <f>"01"</f>
        <v>0</v>
      </c>
      <c r="L1703" t="s">
        <v>23</v>
      </c>
      <c r="M1703" t="s">
        <v>24</v>
      </c>
      <c r="N1703" t="s">
        <v>25</v>
      </c>
      <c r="O1703" t="s">
        <v>4438</v>
      </c>
      <c r="P1703" t="s">
        <v>4438</v>
      </c>
    </row>
    <row r="1704" spans="1:16">
      <c r="A1704">
        <v>1699</v>
      </c>
      <c r="B1704" t="s">
        <v>16</v>
      </c>
      <c r="C1704" t="s">
        <v>17</v>
      </c>
      <c r="D1704">
        <v>2024</v>
      </c>
      <c r="E1704">
        <v>9</v>
      </c>
      <c r="F1704" t="s">
        <v>3893</v>
      </c>
      <c r="G1704" t="s">
        <v>4428</v>
      </c>
      <c r="H1704" t="s">
        <v>4429</v>
      </c>
      <c r="I1704" t="s">
        <v>4439</v>
      </c>
      <c r="J1704" t="s">
        <v>4440</v>
      </c>
      <c r="K1704">
        <f>"01"</f>
        <v>0</v>
      </c>
      <c r="L1704" t="s">
        <v>23</v>
      </c>
      <c r="M1704" t="s">
        <v>24</v>
      </c>
      <c r="N1704" t="s">
        <v>25</v>
      </c>
      <c r="O1704" t="s">
        <v>4441</v>
      </c>
      <c r="P1704" t="s">
        <v>4441</v>
      </c>
    </row>
    <row r="1705" spans="1:16">
      <c r="A1705">
        <v>1700</v>
      </c>
      <c r="B1705" t="s">
        <v>16</v>
      </c>
      <c r="C1705" t="s">
        <v>17</v>
      </c>
      <c r="D1705">
        <v>2024</v>
      </c>
      <c r="E1705">
        <v>9</v>
      </c>
      <c r="F1705" t="s">
        <v>3893</v>
      </c>
      <c r="G1705" t="s">
        <v>4428</v>
      </c>
      <c r="H1705" t="s">
        <v>4429</v>
      </c>
      <c r="I1705" t="s">
        <v>4442</v>
      </c>
      <c r="J1705" t="s">
        <v>4443</v>
      </c>
      <c r="K1705">
        <f>"01"</f>
        <v>0</v>
      </c>
      <c r="L1705" t="s">
        <v>23</v>
      </c>
      <c r="M1705" t="s">
        <v>24</v>
      </c>
      <c r="N1705" t="s">
        <v>25</v>
      </c>
      <c r="O1705" t="s">
        <v>4444</v>
      </c>
      <c r="P1705" t="s">
        <v>4444</v>
      </c>
    </row>
    <row r="1706" spans="1:16">
      <c r="A1706">
        <v>1701</v>
      </c>
      <c r="B1706" t="s">
        <v>16</v>
      </c>
      <c r="C1706" t="s">
        <v>17</v>
      </c>
      <c r="D1706">
        <v>2024</v>
      </c>
      <c r="E1706">
        <v>9</v>
      </c>
      <c r="F1706" t="s">
        <v>3893</v>
      </c>
      <c r="G1706" t="s">
        <v>4428</v>
      </c>
      <c r="H1706" t="s">
        <v>4429</v>
      </c>
      <c r="I1706" t="s">
        <v>4445</v>
      </c>
      <c r="J1706" t="s">
        <v>4446</v>
      </c>
      <c r="K1706">
        <f>"01"</f>
        <v>0</v>
      </c>
      <c r="L1706" t="s">
        <v>23</v>
      </c>
      <c r="M1706" t="s">
        <v>24</v>
      </c>
      <c r="N1706" t="s">
        <v>25</v>
      </c>
      <c r="O1706" t="s">
        <v>4447</v>
      </c>
      <c r="P1706" t="s">
        <v>4447</v>
      </c>
    </row>
    <row r="1707" spans="1:16">
      <c r="A1707">
        <v>1702</v>
      </c>
      <c r="B1707" t="s">
        <v>16</v>
      </c>
      <c r="C1707" t="s">
        <v>17</v>
      </c>
      <c r="D1707">
        <v>2024</v>
      </c>
      <c r="E1707">
        <v>9</v>
      </c>
      <c r="F1707" t="s">
        <v>3893</v>
      </c>
      <c r="G1707" t="s">
        <v>4428</v>
      </c>
      <c r="H1707" t="s">
        <v>4429</v>
      </c>
      <c r="I1707" t="s">
        <v>4448</v>
      </c>
      <c r="J1707" t="s">
        <v>4449</v>
      </c>
      <c r="K1707">
        <f>"01"</f>
        <v>0</v>
      </c>
      <c r="L1707" t="s">
        <v>23</v>
      </c>
      <c r="M1707" t="s">
        <v>24</v>
      </c>
      <c r="N1707" t="s">
        <v>25</v>
      </c>
      <c r="O1707" t="s">
        <v>4450</v>
      </c>
      <c r="P1707" t="s">
        <v>4450</v>
      </c>
    </row>
    <row r="1708" spans="1:16">
      <c r="A1708">
        <v>1703</v>
      </c>
      <c r="B1708" t="s">
        <v>16</v>
      </c>
      <c r="C1708" t="s">
        <v>17</v>
      </c>
      <c r="D1708">
        <v>2024</v>
      </c>
      <c r="E1708">
        <v>9</v>
      </c>
      <c r="F1708" t="s">
        <v>3893</v>
      </c>
      <c r="G1708" t="s">
        <v>4428</v>
      </c>
      <c r="H1708" t="s">
        <v>4429</v>
      </c>
      <c r="I1708" t="s">
        <v>4451</v>
      </c>
      <c r="J1708" t="s">
        <v>4452</v>
      </c>
      <c r="K1708">
        <f>"01"</f>
        <v>0</v>
      </c>
      <c r="L1708" t="s">
        <v>23</v>
      </c>
      <c r="M1708" t="s">
        <v>24</v>
      </c>
      <c r="N1708" t="s">
        <v>25</v>
      </c>
      <c r="O1708" t="s">
        <v>4453</v>
      </c>
      <c r="P1708" t="s">
        <v>4453</v>
      </c>
    </row>
    <row r="1709" spans="1:16">
      <c r="A1709">
        <v>1704</v>
      </c>
      <c r="B1709" t="s">
        <v>16</v>
      </c>
      <c r="C1709" t="s">
        <v>17</v>
      </c>
      <c r="D1709">
        <v>2024</v>
      </c>
      <c r="E1709">
        <v>9</v>
      </c>
      <c r="F1709" t="s">
        <v>3893</v>
      </c>
      <c r="G1709" t="s">
        <v>4454</v>
      </c>
      <c r="H1709" t="s">
        <v>4455</v>
      </c>
      <c r="I1709" t="s">
        <v>4456</v>
      </c>
      <c r="J1709" t="s">
        <v>4457</v>
      </c>
      <c r="K1709">
        <f>"01"</f>
        <v>0</v>
      </c>
      <c r="L1709" t="s">
        <v>23</v>
      </c>
      <c r="M1709" t="s">
        <v>24</v>
      </c>
      <c r="N1709" t="s">
        <v>25</v>
      </c>
      <c r="O1709" t="s">
        <v>4458</v>
      </c>
      <c r="P1709" t="s">
        <v>4458</v>
      </c>
    </row>
    <row r="1710" spans="1:16">
      <c r="A1710">
        <v>1705</v>
      </c>
      <c r="B1710" t="s">
        <v>16</v>
      </c>
      <c r="C1710" t="s">
        <v>17</v>
      </c>
      <c r="D1710">
        <v>2024</v>
      </c>
      <c r="E1710">
        <v>9</v>
      </c>
      <c r="F1710" t="s">
        <v>3893</v>
      </c>
      <c r="G1710" t="s">
        <v>4454</v>
      </c>
      <c r="H1710" t="s">
        <v>4455</v>
      </c>
      <c r="I1710" t="s">
        <v>4459</v>
      </c>
      <c r="J1710" t="s">
        <v>4460</v>
      </c>
      <c r="K1710">
        <f>"01"</f>
        <v>0</v>
      </c>
      <c r="L1710" t="s">
        <v>23</v>
      </c>
      <c r="M1710" t="s">
        <v>24</v>
      </c>
      <c r="N1710" t="s">
        <v>25</v>
      </c>
      <c r="O1710" t="s">
        <v>4461</v>
      </c>
      <c r="P1710" t="s">
        <v>4461</v>
      </c>
    </row>
    <row r="1711" spans="1:16">
      <c r="A1711">
        <v>1706</v>
      </c>
      <c r="B1711" t="s">
        <v>16</v>
      </c>
      <c r="C1711" t="s">
        <v>17</v>
      </c>
      <c r="D1711">
        <v>2024</v>
      </c>
      <c r="E1711">
        <v>9</v>
      </c>
      <c r="F1711" t="s">
        <v>3893</v>
      </c>
      <c r="G1711" t="s">
        <v>4454</v>
      </c>
      <c r="H1711" t="s">
        <v>4455</v>
      </c>
      <c r="I1711" t="s">
        <v>4462</v>
      </c>
      <c r="J1711" t="s">
        <v>4463</v>
      </c>
      <c r="K1711">
        <f>"01"</f>
        <v>0</v>
      </c>
      <c r="L1711" t="s">
        <v>23</v>
      </c>
      <c r="M1711" t="s">
        <v>24</v>
      </c>
      <c r="N1711" t="s">
        <v>25</v>
      </c>
      <c r="O1711" t="s">
        <v>4464</v>
      </c>
      <c r="P1711" t="s">
        <v>4464</v>
      </c>
    </row>
    <row r="1712" spans="1:16">
      <c r="A1712">
        <v>1707</v>
      </c>
      <c r="B1712" t="s">
        <v>16</v>
      </c>
      <c r="C1712" t="s">
        <v>17</v>
      </c>
      <c r="D1712">
        <v>2024</v>
      </c>
      <c r="E1712">
        <v>9</v>
      </c>
      <c r="F1712" t="s">
        <v>3893</v>
      </c>
      <c r="G1712" t="s">
        <v>4454</v>
      </c>
      <c r="H1712" t="s">
        <v>4455</v>
      </c>
      <c r="I1712" t="s">
        <v>4465</v>
      </c>
      <c r="J1712" t="s">
        <v>4466</v>
      </c>
      <c r="K1712">
        <f>"01"</f>
        <v>0</v>
      </c>
      <c r="L1712" t="s">
        <v>23</v>
      </c>
      <c r="M1712" t="s">
        <v>24</v>
      </c>
      <c r="N1712" t="s">
        <v>25</v>
      </c>
      <c r="O1712" t="s">
        <v>4467</v>
      </c>
      <c r="P1712" t="s">
        <v>4467</v>
      </c>
    </row>
    <row r="1713" spans="1:16">
      <c r="A1713">
        <v>1708</v>
      </c>
      <c r="B1713" t="s">
        <v>16</v>
      </c>
      <c r="C1713" t="s">
        <v>17</v>
      </c>
      <c r="D1713">
        <v>2024</v>
      </c>
      <c r="E1713">
        <v>9</v>
      </c>
      <c r="F1713" t="s">
        <v>3893</v>
      </c>
      <c r="G1713" t="s">
        <v>4454</v>
      </c>
      <c r="H1713" t="s">
        <v>4455</v>
      </c>
      <c r="I1713" t="s">
        <v>4468</v>
      </c>
      <c r="J1713" t="s">
        <v>4469</v>
      </c>
      <c r="K1713">
        <f>"01"</f>
        <v>0</v>
      </c>
      <c r="L1713" t="s">
        <v>23</v>
      </c>
      <c r="M1713" t="s">
        <v>24</v>
      </c>
      <c r="N1713" t="s">
        <v>25</v>
      </c>
      <c r="O1713" t="s">
        <v>4470</v>
      </c>
      <c r="P1713" t="s">
        <v>4470</v>
      </c>
    </row>
    <row r="1714" spans="1:16">
      <c r="A1714">
        <v>1709</v>
      </c>
      <c r="B1714" t="s">
        <v>16</v>
      </c>
      <c r="C1714" t="s">
        <v>17</v>
      </c>
      <c r="D1714">
        <v>2024</v>
      </c>
      <c r="E1714">
        <v>9</v>
      </c>
      <c r="F1714" t="s">
        <v>3893</v>
      </c>
      <c r="G1714" t="s">
        <v>4454</v>
      </c>
      <c r="H1714" t="s">
        <v>4455</v>
      </c>
      <c r="I1714" t="s">
        <v>4471</v>
      </c>
      <c r="J1714" t="s">
        <v>4472</v>
      </c>
      <c r="K1714">
        <f>"01"</f>
        <v>0</v>
      </c>
      <c r="L1714" t="s">
        <v>23</v>
      </c>
      <c r="M1714" t="s">
        <v>24</v>
      </c>
      <c r="N1714" t="s">
        <v>25</v>
      </c>
      <c r="O1714" t="s">
        <v>4473</v>
      </c>
      <c r="P1714" t="s">
        <v>4473</v>
      </c>
    </row>
    <row r="1715" spans="1:16">
      <c r="A1715">
        <v>1710</v>
      </c>
      <c r="B1715" t="s">
        <v>16</v>
      </c>
      <c r="C1715" t="s">
        <v>17</v>
      </c>
      <c r="D1715">
        <v>2024</v>
      </c>
      <c r="E1715">
        <v>9</v>
      </c>
      <c r="F1715" t="s">
        <v>3893</v>
      </c>
      <c r="G1715" t="s">
        <v>4454</v>
      </c>
      <c r="H1715" t="s">
        <v>4455</v>
      </c>
      <c r="I1715" t="s">
        <v>4474</v>
      </c>
      <c r="J1715" t="s">
        <v>4475</v>
      </c>
      <c r="K1715">
        <f>"01"</f>
        <v>0</v>
      </c>
      <c r="L1715" t="s">
        <v>23</v>
      </c>
      <c r="M1715" t="s">
        <v>24</v>
      </c>
      <c r="N1715" t="s">
        <v>25</v>
      </c>
      <c r="O1715" t="s">
        <v>4476</v>
      </c>
      <c r="P1715" t="s">
        <v>4476</v>
      </c>
    </row>
    <row r="1716" spans="1:16">
      <c r="A1716">
        <v>1711</v>
      </c>
      <c r="B1716" t="s">
        <v>16</v>
      </c>
      <c r="C1716" t="s">
        <v>17</v>
      </c>
      <c r="D1716">
        <v>2024</v>
      </c>
      <c r="E1716">
        <v>9</v>
      </c>
      <c r="F1716" t="s">
        <v>3893</v>
      </c>
      <c r="G1716" t="s">
        <v>4454</v>
      </c>
      <c r="H1716" t="s">
        <v>4455</v>
      </c>
      <c r="I1716" t="s">
        <v>4477</v>
      </c>
      <c r="J1716" t="s">
        <v>4478</v>
      </c>
      <c r="K1716">
        <f>"01"</f>
        <v>0</v>
      </c>
      <c r="L1716" t="s">
        <v>23</v>
      </c>
      <c r="M1716" t="s">
        <v>24</v>
      </c>
      <c r="N1716" t="s">
        <v>25</v>
      </c>
      <c r="O1716" t="s">
        <v>4479</v>
      </c>
      <c r="P1716" t="s">
        <v>4479</v>
      </c>
    </row>
    <row r="1717" spans="1:16">
      <c r="A1717">
        <v>1712</v>
      </c>
      <c r="B1717" t="s">
        <v>16</v>
      </c>
      <c r="C1717" t="s">
        <v>17</v>
      </c>
      <c r="D1717">
        <v>2024</v>
      </c>
      <c r="E1717">
        <v>9</v>
      </c>
      <c r="F1717" t="s">
        <v>3893</v>
      </c>
      <c r="G1717" t="s">
        <v>4480</v>
      </c>
      <c r="H1717" t="s">
        <v>4481</v>
      </c>
      <c r="I1717" t="s">
        <v>4482</v>
      </c>
      <c r="J1717" t="s">
        <v>4483</v>
      </c>
      <c r="K1717">
        <f>"01"</f>
        <v>0</v>
      </c>
      <c r="L1717" t="s">
        <v>23</v>
      </c>
      <c r="M1717" t="s">
        <v>24</v>
      </c>
      <c r="N1717" t="s">
        <v>25</v>
      </c>
      <c r="O1717" t="s">
        <v>4484</v>
      </c>
      <c r="P1717" t="s">
        <v>4484</v>
      </c>
    </row>
    <row r="1718" spans="1:16">
      <c r="A1718">
        <v>1713</v>
      </c>
      <c r="B1718" t="s">
        <v>16</v>
      </c>
      <c r="C1718" t="s">
        <v>17</v>
      </c>
      <c r="D1718">
        <v>2024</v>
      </c>
      <c r="E1718">
        <v>9</v>
      </c>
      <c r="F1718" t="s">
        <v>3893</v>
      </c>
      <c r="G1718" t="s">
        <v>4480</v>
      </c>
      <c r="H1718" t="s">
        <v>4481</v>
      </c>
      <c r="I1718" t="s">
        <v>4485</v>
      </c>
      <c r="J1718" t="s">
        <v>4486</v>
      </c>
      <c r="K1718">
        <f>"01"</f>
        <v>0</v>
      </c>
      <c r="L1718" t="s">
        <v>23</v>
      </c>
      <c r="M1718" t="s">
        <v>24</v>
      </c>
      <c r="N1718" t="s">
        <v>25</v>
      </c>
      <c r="O1718" t="s">
        <v>4487</v>
      </c>
      <c r="P1718" t="s">
        <v>4487</v>
      </c>
    </row>
    <row r="1719" spans="1:16">
      <c r="A1719">
        <v>1714</v>
      </c>
      <c r="B1719" t="s">
        <v>16</v>
      </c>
      <c r="C1719" t="s">
        <v>17</v>
      </c>
      <c r="D1719">
        <v>2024</v>
      </c>
      <c r="E1719">
        <v>9</v>
      </c>
      <c r="F1719" t="s">
        <v>3893</v>
      </c>
      <c r="G1719" t="s">
        <v>4480</v>
      </c>
      <c r="H1719" t="s">
        <v>4481</v>
      </c>
      <c r="I1719" t="s">
        <v>4488</v>
      </c>
      <c r="J1719" t="s">
        <v>4489</v>
      </c>
      <c r="K1719">
        <f>"01"</f>
        <v>0</v>
      </c>
      <c r="L1719" t="s">
        <v>23</v>
      </c>
      <c r="M1719" t="s">
        <v>24</v>
      </c>
      <c r="N1719" t="s">
        <v>25</v>
      </c>
      <c r="O1719" t="s">
        <v>4490</v>
      </c>
      <c r="P1719" t="s">
        <v>4490</v>
      </c>
    </row>
    <row r="1720" spans="1:16">
      <c r="A1720">
        <v>1715</v>
      </c>
      <c r="B1720" t="s">
        <v>16</v>
      </c>
      <c r="C1720" t="s">
        <v>17</v>
      </c>
      <c r="D1720">
        <v>2024</v>
      </c>
      <c r="E1720">
        <v>9</v>
      </c>
      <c r="F1720" t="s">
        <v>3893</v>
      </c>
      <c r="G1720" t="s">
        <v>4480</v>
      </c>
      <c r="H1720" t="s">
        <v>4481</v>
      </c>
      <c r="I1720" t="s">
        <v>4491</v>
      </c>
      <c r="J1720" t="s">
        <v>4492</v>
      </c>
      <c r="K1720">
        <f>"01"</f>
        <v>0</v>
      </c>
      <c r="L1720" t="s">
        <v>23</v>
      </c>
      <c r="M1720" t="s">
        <v>24</v>
      </c>
      <c r="N1720" t="s">
        <v>25</v>
      </c>
      <c r="O1720" t="s">
        <v>4493</v>
      </c>
      <c r="P1720" t="s">
        <v>4493</v>
      </c>
    </row>
    <row r="1721" spans="1:16">
      <c r="A1721">
        <v>1716</v>
      </c>
      <c r="B1721" t="s">
        <v>16</v>
      </c>
      <c r="C1721" t="s">
        <v>17</v>
      </c>
      <c r="D1721">
        <v>2024</v>
      </c>
      <c r="E1721">
        <v>9</v>
      </c>
      <c r="F1721" t="s">
        <v>3893</v>
      </c>
      <c r="G1721" t="s">
        <v>4480</v>
      </c>
      <c r="H1721" t="s">
        <v>4481</v>
      </c>
      <c r="I1721" t="s">
        <v>4494</v>
      </c>
      <c r="J1721" t="s">
        <v>4495</v>
      </c>
      <c r="K1721">
        <f>"01"</f>
        <v>0</v>
      </c>
      <c r="L1721" t="s">
        <v>23</v>
      </c>
      <c r="M1721" t="s">
        <v>24</v>
      </c>
      <c r="N1721" t="s">
        <v>25</v>
      </c>
      <c r="O1721" t="s">
        <v>4496</v>
      </c>
      <c r="P1721" t="s">
        <v>4496</v>
      </c>
    </row>
    <row r="1722" spans="1:16">
      <c r="A1722">
        <v>1717</v>
      </c>
      <c r="B1722" t="s">
        <v>16</v>
      </c>
      <c r="C1722" t="s">
        <v>17</v>
      </c>
      <c r="D1722">
        <v>2024</v>
      </c>
      <c r="E1722">
        <v>9</v>
      </c>
      <c r="F1722" t="s">
        <v>3893</v>
      </c>
      <c r="G1722" t="s">
        <v>4480</v>
      </c>
      <c r="H1722" t="s">
        <v>4481</v>
      </c>
      <c r="I1722" t="s">
        <v>4497</v>
      </c>
      <c r="J1722" t="s">
        <v>4498</v>
      </c>
      <c r="K1722">
        <f>"01"</f>
        <v>0</v>
      </c>
      <c r="L1722" t="s">
        <v>23</v>
      </c>
      <c r="M1722" t="s">
        <v>24</v>
      </c>
      <c r="N1722" t="s">
        <v>25</v>
      </c>
      <c r="O1722" t="s">
        <v>4499</v>
      </c>
      <c r="P1722" t="s">
        <v>4499</v>
      </c>
    </row>
    <row r="1723" spans="1:16">
      <c r="A1723">
        <v>1718</v>
      </c>
      <c r="B1723" t="s">
        <v>16</v>
      </c>
      <c r="C1723" t="s">
        <v>17</v>
      </c>
      <c r="D1723">
        <v>2024</v>
      </c>
      <c r="E1723">
        <v>9</v>
      </c>
      <c r="F1723" t="s">
        <v>3893</v>
      </c>
      <c r="G1723" t="s">
        <v>4480</v>
      </c>
      <c r="H1723" t="s">
        <v>4481</v>
      </c>
      <c r="I1723" t="s">
        <v>4500</v>
      </c>
      <c r="J1723" t="s">
        <v>4501</v>
      </c>
      <c r="K1723">
        <f>"01"</f>
        <v>0</v>
      </c>
      <c r="L1723" t="s">
        <v>23</v>
      </c>
      <c r="M1723" t="s">
        <v>24</v>
      </c>
      <c r="N1723" t="s">
        <v>25</v>
      </c>
      <c r="O1723" t="s">
        <v>4502</v>
      </c>
      <c r="P1723" t="s">
        <v>4502</v>
      </c>
    </row>
    <row r="1724" spans="1:16">
      <c r="A1724">
        <v>1719</v>
      </c>
      <c r="B1724" t="s">
        <v>16</v>
      </c>
      <c r="C1724" t="s">
        <v>17</v>
      </c>
      <c r="D1724">
        <v>2024</v>
      </c>
      <c r="E1724">
        <v>9</v>
      </c>
      <c r="F1724" t="s">
        <v>3893</v>
      </c>
      <c r="G1724" t="s">
        <v>4480</v>
      </c>
      <c r="H1724" t="s">
        <v>4481</v>
      </c>
      <c r="I1724" t="s">
        <v>4503</v>
      </c>
      <c r="J1724" t="s">
        <v>4504</v>
      </c>
      <c r="K1724">
        <f>"01"</f>
        <v>0</v>
      </c>
      <c r="L1724" t="s">
        <v>23</v>
      </c>
      <c r="M1724" t="s">
        <v>24</v>
      </c>
      <c r="N1724" t="s">
        <v>25</v>
      </c>
      <c r="O1724" t="s">
        <v>4505</v>
      </c>
      <c r="P1724" t="s">
        <v>4505</v>
      </c>
    </row>
    <row r="1725" spans="1:16">
      <c r="A1725">
        <v>1720</v>
      </c>
      <c r="B1725" t="s">
        <v>16</v>
      </c>
      <c r="C1725" t="s">
        <v>17</v>
      </c>
      <c r="D1725">
        <v>2024</v>
      </c>
      <c r="E1725">
        <v>9</v>
      </c>
      <c r="F1725" t="s">
        <v>3893</v>
      </c>
      <c r="G1725" t="s">
        <v>4506</v>
      </c>
      <c r="H1725" t="s">
        <v>4507</v>
      </c>
      <c r="I1725" t="s">
        <v>4508</v>
      </c>
      <c r="J1725" t="s">
        <v>4509</v>
      </c>
      <c r="K1725">
        <f>"01"</f>
        <v>0</v>
      </c>
      <c r="L1725" t="s">
        <v>23</v>
      </c>
      <c r="M1725" t="s">
        <v>24</v>
      </c>
      <c r="N1725" t="s">
        <v>25</v>
      </c>
      <c r="O1725" t="s">
        <v>4510</v>
      </c>
      <c r="P1725" t="s">
        <v>4510</v>
      </c>
    </row>
    <row r="1726" spans="1:16">
      <c r="A1726">
        <v>1721</v>
      </c>
      <c r="B1726" t="s">
        <v>16</v>
      </c>
      <c r="C1726" t="s">
        <v>17</v>
      </c>
      <c r="D1726">
        <v>2024</v>
      </c>
      <c r="E1726">
        <v>9</v>
      </c>
      <c r="F1726" t="s">
        <v>3893</v>
      </c>
      <c r="G1726" t="s">
        <v>4506</v>
      </c>
      <c r="H1726" t="s">
        <v>4507</v>
      </c>
      <c r="I1726" t="s">
        <v>4511</v>
      </c>
      <c r="J1726" t="s">
        <v>4512</v>
      </c>
      <c r="K1726">
        <f>"01"</f>
        <v>0</v>
      </c>
      <c r="L1726" t="s">
        <v>23</v>
      </c>
      <c r="M1726" t="s">
        <v>24</v>
      </c>
      <c r="N1726" t="s">
        <v>25</v>
      </c>
      <c r="O1726" t="s">
        <v>4513</v>
      </c>
      <c r="P1726" t="s">
        <v>4513</v>
      </c>
    </row>
    <row r="1727" spans="1:16">
      <c r="A1727">
        <v>1722</v>
      </c>
      <c r="B1727" t="s">
        <v>16</v>
      </c>
      <c r="C1727" t="s">
        <v>17</v>
      </c>
      <c r="D1727">
        <v>2024</v>
      </c>
      <c r="E1727">
        <v>9</v>
      </c>
      <c r="F1727" t="s">
        <v>3893</v>
      </c>
      <c r="G1727" t="s">
        <v>4506</v>
      </c>
      <c r="H1727" t="s">
        <v>4507</v>
      </c>
      <c r="I1727" t="s">
        <v>4514</v>
      </c>
      <c r="J1727" t="s">
        <v>4515</v>
      </c>
      <c r="K1727">
        <f>"01"</f>
        <v>0</v>
      </c>
      <c r="L1727" t="s">
        <v>23</v>
      </c>
      <c r="M1727" t="s">
        <v>24</v>
      </c>
      <c r="N1727" t="s">
        <v>25</v>
      </c>
      <c r="O1727" t="s">
        <v>4516</v>
      </c>
      <c r="P1727" t="s">
        <v>4516</v>
      </c>
    </row>
    <row r="1728" spans="1:16">
      <c r="A1728">
        <v>1723</v>
      </c>
      <c r="B1728" t="s">
        <v>16</v>
      </c>
      <c r="C1728" t="s">
        <v>17</v>
      </c>
      <c r="D1728">
        <v>2024</v>
      </c>
      <c r="E1728">
        <v>9</v>
      </c>
      <c r="F1728" t="s">
        <v>3893</v>
      </c>
      <c r="G1728" t="s">
        <v>4506</v>
      </c>
      <c r="H1728" t="s">
        <v>4507</v>
      </c>
      <c r="I1728" t="s">
        <v>4517</v>
      </c>
      <c r="J1728" t="s">
        <v>4518</v>
      </c>
      <c r="K1728">
        <f>"01"</f>
        <v>0</v>
      </c>
      <c r="L1728" t="s">
        <v>23</v>
      </c>
      <c r="M1728" t="s">
        <v>24</v>
      </c>
      <c r="N1728" t="s">
        <v>25</v>
      </c>
      <c r="O1728" t="s">
        <v>4519</v>
      </c>
      <c r="P1728" t="s">
        <v>4519</v>
      </c>
    </row>
    <row r="1729" spans="1:16">
      <c r="A1729">
        <v>1724</v>
      </c>
      <c r="B1729" t="s">
        <v>16</v>
      </c>
      <c r="C1729" t="s">
        <v>17</v>
      </c>
      <c r="D1729">
        <v>2024</v>
      </c>
      <c r="E1729">
        <v>9</v>
      </c>
      <c r="F1729" t="s">
        <v>3893</v>
      </c>
      <c r="G1729" t="s">
        <v>4506</v>
      </c>
      <c r="H1729" t="s">
        <v>4507</v>
      </c>
      <c r="I1729" t="s">
        <v>4520</v>
      </c>
      <c r="J1729" t="s">
        <v>4521</v>
      </c>
      <c r="K1729">
        <f>"01"</f>
        <v>0</v>
      </c>
      <c r="L1729" t="s">
        <v>23</v>
      </c>
      <c r="M1729" t="s">
        <v>24</v>
      </c>
      <c r="N1729" t="s">
        <v>25</v>
      </c>
      <c r="O1729" t="s">
        <v>4522</v>
      </c>
      <c r="P1729" t="s">
        <v>4522</v>
      </c>
    </row>
    <row r="1730" spans="1:16">
      <c r="A1730">
        <v>1725</v>
      </c>
      <c r="B1730" t="s">
        <v>16</v>
      </c>
      <c r="C1730" t="s">
        <v>17</v>
      </c>
      <c r="D1730">
        <v>2024</v>
      </c>
      <c r="E1730">
        <v>9</v>
      </c>
      <c r="F1730" t="s">
        <v>3893</v>
      </c>
      <c r="G1730" t="s">
        <v>4506</v>
      </c>
      <c r="H1730" t="s">
        <v>4507</v>
      </c>
      <c r="I1730" t="s">
        <v>4523</v>
      </c>
      <c r="J1730" t="s">
        <v>4524</v>
      </c>
      <c r="K1730">
        <f>"01"</f>
        <v>0</v>
      </c>
      <c r="L1730" t="s">
        <v>23</v>
      </c>
      <c r="M1730" t="s">
        <v>24</v>
      </c>
      <c r="N1730" t="s">
        <v>25</v>
      </c>
      <c r="O1730" t="s">
        <v>4525</v>
      </c>
      <c r="P1730" t="s">
        <v>4525</v>
      </c>
    </row>
    <row r="1731" spans="1:16">
      <c r="A1731">
        <v>1726</v>
      </c>
      <c r="B1731" t="s">
        <v>16</v>
      </c>
      <c r="C1731" t="s">
        <v>17</v>
      </c>
      <c r="D1731">
        <v>2024</v>
      </c>
      <c r="E1731">
        <v>9</v>
      </c>
      <c r="F1731" t="s">
        <v>3893</v>
      </c>
      <c r="G1731" t="s">
        <v>4506</v>
      </c>
      <c r="H1731" t="s">
        <v>4507</v>
      </c>
      <c r="I1731" t="s">
        <v>4526</v>
      </c>
      <c r="J1731" t="s">
        <v>4527</v>
      </c>
      <c r="K1731">
        <f>"01"</f>
        <v>0</v>
      </c>
      <c r="L1731" t="s">
        <v>23</v>
      </c>
      <c r="M1731" t="s">
        <v>24</v>
      </c>
      <c r="N1731" t="s">
        <v>25</v>
      </c>
      <c r="O1731" t="s">
        <v>4528</v>
      </c>
      <c r="P1731" t="s">
        <v>4528</v>
      </c>
    </row>
    <row r="1732" spans="1:16">
      <c r="A1732">
        <v>1727</v>
      </c>
      <c r="B1732" t="s">
        <v>16</v>
      </c>
      <c r="C1732" t="s">
        <v>17</v>
      </c>
      <c r="D1732">
        <v>2024</v>
      </c>
      <c r="E1732">
        <v>9</v>
      </c>
      <c r="F1732" t="s">
        <v>3893</v>
      </c>
      <c r="G1732" t="s">
        <v>4506</v>
      </c>
      <c r="H1732" t="s">
        <v>4507</v>
      </c>
      <c r="I1732" t="s">
        <v>4529</v>
      </c>
      <c r="J1732" t="s">
        <v>4530</v>
      </c>
      <c r="K1732">
        <f>"01"</f>
        <v>0</v>
      </c>
      <c r="L1732" t="s">
        <v>23</v>
      </c>
      <c r="M1732" t="s">
        <v>24</v>
      </c>
      <c r="N1732" t="s">
        <v>25</v>
      </c>
      <c r="O1732" t="s">
        <v>4531</v>
      </c>
      <c r="P1732" t="s">
        <v>4531</v>
      </c>
    </row>
    <row r="1733" spans="1:16">
      <c r="A1733">
        <v>1728</v>
      </c>
      <c r="B1733" t="s">
        <v>16</v>
      </c>
      <c r="C1733" t="s">
        <v>17</v>
      </c>
      <c r="D1733">
        <v>2024</v>
      </c>
      <c r="E1733">
        <v>9</v>
      </c>
      <c r="F1733" t="s">
        <v>3893</v>
      </c>
      <c r="G1733" t="s">
        <v>4532</v>
      </c>
      <c r="H1733" t="s">
        <v>4533</v>
      </c>
      <c r="I1733" t="s">
        <v>4534</v>
      </c>
      <c r="J1733" t="s">
        <v>4535</v>
      </c>
      <c r="K1733">
        <f>"01"</f>
        <v>0</v>
      </c>
      <c r="L1733" t="s">
        <v>23</v>
      </c>
      <c r="M1733" t="s">
        <v>24</v>
      </c>
      <c r="N1733" t="s">
        <v>25</v>
      </c>
      <c r="O1733" t="s">
        <v>4536</v>
      </c>
      <c r="P1733" t="s">
        <v>4536</v>
      </c>
    </row>
    <row r="1734" spans="1:16">
      <c r="A1734">
        <v>1729</v>
      </c>
      <c r="B1734" t="s">
        <v>16</v>
      </c>
      <c r="C1734" t="s">
        <v>17</v>
      </c>
      <c r="D1734">
        <v>2024</v>
      </c>
      <c r="E1734">
        <v>9</v>
      </c>
      <c r="F1734" t="s">
        <v>3893</v>
      </c>
      <c r="G1734" t="s">
        <v>4532</v>
      </c>
      <c r="H1734" t="s">
        <v>4533</v>
      </c>
      <c r="I1734" t="s">
        <v>4537</v>
      </c>
      <c r="J1734" t="s">
        <v>4538</v>
      </c>
      <c r="K1734">
        <f>"01"</f>
        <v>0</v>
      </c>
      <c r="L1734" t="s">
        <v>23</v>
      </c>
      <c r="M1734" t="s">
        <v>24</v>
      </c>
      <c r="N1734" t="s">
        <v>25</v>
      </c>
      <c r="O1734" t="s">
        <v>4539</v>
      </c>
      <c r="P1734" t="s">
        <v>4539</v>
      </c>
    </row>
    <row r="1735" spans="1:16">
      <c r="A1735">
        <v>1730</v>
      </c>
      <c r="B1735" t="s">
        <v>16</v>
      </c>
      <c r="C1735" t="s">
        <v>17</v>
      </c>
      <c r="D1735">
        <v>2024</v>
      </c>
      <c r="E1735">
        <v>9</v>
      </c>
      <c r="F1735" t="s">
        <v>3893</v>
      </c>
      <c r="G1735" t="s">
        <v>4532</v>
      </c>
      <c r="H1735" t="s">
        <v>4533</v>
      </c>
      <c r="I1735" t="s">
        <v>4540</v>
      </c>
      <c r="J1735" t="s">
        <v>4541</v>
      </c>
      <c r="K1735">
        <f>"01"</f>
        <v>0</v>
      </c>
      <c r="L1735" t="s">
        <v>23</v>
      </c>
      <c r="M1735" t="s">
        <v>24</v>
      </c>
      <c r="N1735" t="s">
        <v>25</v>
      </c>
      <c r="O1735" t="s">
        <v>4542</v>
      </c>
      <c r="P1735" t="s">
        <v>4542</v>
      </c>
    </row>
    <row r="1736" spans="1:16">
      <c r="A1736">
        <v>1731</v>
      </c>
      <c r="B1736" t="s">
        <v>16</v>
      </c>
      <c r="C1736" t="s">
        <v>17</v>
      </c>
      <c r="D1736">
        <v>2024</v>
      </c>
      <c r="E1736">
        <v>9</v>
      </c>
      <c r="F1736" t="s">
        <v>3893</v>
      </c>
      <c r="G1736" t="s">
        <v>4532</v>
      </c>
      <c r="H1736" t="s">
        <v>4533</v>
      </c>
      <c r="I1736" t="s">
        <v>4543</v>
      </c>
      <c r="J1736" t="s">
        <v>4544</v>
      </c>
      <c r="K1736">
        <f>"01"</f>
        <v>0</v>
      </c>
      <c r="L1736" t="s">
        <v>23</v>
      </c>
      <c r="M1736" t="s">
        <v>24</v>
      </c>
      <c r="N1736" t="s">
        <v>25</v>
      </c>
      <c r="O1736" t="s">
        <v>4545</v>
      </c>
      <c r="P1736" t="s">
        <v>4545</v>
      </c>
    </row>
    <row r="1737" spans="1:16">
      <c r="A1737">
        <v>1732</v>
      </c>
      <c r="B1737" t="s">
        <v>16</v>
      </c>
      <c r="C1737" t="s">
        <v>17</v>
      </c>
      <c r="D1737">
        <v>2024</v>
      </c>
      <c r="E1737">
        <v>9</v>
      </c>
      <c r="F1737" t="s">
        <v>3893</v>
      </c>
      <c r="G1737" t="s">
        <v>4532</v>
      </c>
      <c r="H1737" t="s">
        <v>4533</v>
      </c>
      <c r="I1737" t="s">
        <v>4546</v>
      </c>
      <c r="J1737" t="s">
        <v>4547</v>
      </c>
      <c r="K1737">
        <f>"01"</f>
        <v>0</v>
      </c>
      <c r="L1737" t="s">
        <v>23</v>
      </c>
      <c r="M1737" t="s">
        <v>24</v>
      </c>
      <c r="N1737" t="s">
        <v>25</v>
      </c>
      <c r="O1737" t="s">
        <v>4548</v>
      </c>
      <c r="P1737" t="s">
        <v>4548</v>
      </c>
    </row>
    <row r="1738" spans="1:16">
      <c r="A1738">
        <v>1733</v>
      </c>
      <c r="B1738" t="s">
        <v>16</v>
      </c>
      <c r="C1738" t="s">
        <v>17</v>
      </c>
      <c r="D1738">
        <v>2024</v>
      </c>
      <c r="E1738">
        <v>9</v>
      </c>
      <c r="F1738" t="s">
        <v>3893</v>
      </c>
      <c r="G1738" t="s">
        <v>4532</v>
      </c>
      <c r="H1738" t="s">
        <v>4533</v>
      </c>
      <c r="I1738" t="s">
        <v>4549</v>
      </c>
      <c r="J1738" t="s">
        <v>4550</v>
      </c>
      <c r="K1738">
        <f>"01"</f>
        <v>0</v>
      </c>
      <c r="L1738" t="s">
        <v>23</v>
      </c>
      <c r="M1738" t="s">
        <v>24</v>
      </c>
      <c r="N1738" t="s">
        <v>25</v>
      </c>
      <c r="O1738" t="s">
        <v>4551</v>
      </c>
      <c r="P1738" t="s">
        <v>4551</v>
      </c>
    </row>
    <row r="1739" spans="1:16">
      <c r="A1739">
        <v>1734</v>
      </c>
      <c r="B1739" t="s">
        <v>16</v>
      </c>
      <c r="C1739" t="s">
        <v>17</v>
      </c>
      <c r="D1739">
        <v>2024</v>
      </c>
      <c r="E1739">
        <v>9</v>
      </c>
      <c r="F1739" t="s">
        <v>3893</v>
      </c>
      <c r="G1739" t="s">
        <v>4532</v>
      </c>
      <c r="H1739" t="s">
        <v>4533</v>
      </c>
      <c r="I1739" t="s">
        <v>4552</v>
      </c>
      <c r="J1739" t="s">
        <v>4553</v>
      </c>
      <c r="K1739">
        <f>"01"</f>
        <v>0</v>
      </c>
      <c r="L1739" t="s">
        <v>23</v>
      </c>
      <c r="M1739" t="s">
        <v>24</v>
      </c>
      <c r="N1739" t="s">
        <v>25</v>
      </c>
      <c r="O1739" t="s">
        <v>4554</v>
      </c>
      <c r="P1739" t="s">
        <v>4554</v>
      </c>
    </row>
    <row r="1740" spans="1:16">
      <c r="A1740">
        <v>1735</v>
      </c>
      <c r="B1740" t="s">
        <v>16</v>
      </c>
      <c r="C1740" t="s">
        <v>17</v>
      </c>
      <c r="D1740">
        <v>2024</v>
      </c>
      <c r="E1740">
        <v>9</v>
      </c>
      <c r="F1740" t="s">
        <v>3893</v>
      </c>
      <c r="G1740" t="s">
        <v>4532</v>
      </c>
      <c r="H1740" t="s">
        <v>4533</v>
      </c>
      <c r="I1740" t="s">
        <v>4555</v>
      </c>
      <c r="J1740" t="s">
        <v>4556</v>
      </c>
      <c r="K1740">
        <f>"01"</f>
        <v>0</v>
      </c>
      <c r="L1740" t="s">
        <v>23</v>
      </c>
      <c r="M1740" t="s">
        <v>24</v>
      </c>
      <c r="N1740" t="s">
        <v>25</v>
      </c>
      <c r="O1740" t="s">
        <v>4557</v>
      </c>
      <c r="P1740" t="s">
        <v>4557</v>
      </c>
    </row>
    <row r="1741" spans="1:16">
      <c r="A1741">
        <v>1736</v>
      </c>
      <c r="B1741" t="s">
        <v>16</v>
      </c>
      <c r="C1741" t="s">
        <v>17</v>
      </c>
      <c r="D1741">
        <v>2024</v>
      </c>
      <c r="E1741">
        <v>9</v>
      </c>
      <c r="F1741" t="s">
        <v>3893</v>
      </c>
      <c r="G1741" t="s">
        <v>4558</v>
      </c>
      <c r="H1741" t="s">
        <v>4559</v>
      </c>
      <c r="I1741" t="s">
        <v>4560</v>
      </c>
      <c r="J1741" t="s">
        <v>4561</v>
      </c>
      <c r="K1741">
        <f>"01"</f>
        <v>0</v>
      </c>
      <c r="L1741" t="s">
        <v>23</v>
      </c>
      <c r="M1741" t="s">
        <v>24</v>
      </c>
      <c r="N1741" t="s">
        <v>25</v>
      </c>
      <c r="O1741" t="s">
        <v>4562</v>
      </c>
      <c r="P1741" t="s">
        <v>4562</v>
      </c>
    </row>
    <row r="1742" spans="1:16">
      <c r="A1742">
        <v>1737</v>
      </c>
      <c r="B1742" t="s">
        <v>16</v>
      </c>
      <c r="C1742" t="s">
        <v>17</v>
      </c>
      <c r="D1742">
        <v>2024</v>
      </c>
      <c r="E1742">
        <v>9</v>
      </c>
      <c r="F1742" t="s">
        <v>3893</v>
      </c>
      <c r="G1742" t="s">
        <v>4558</v>
      </c>
      <c r="H1742" t="s">
        <v>4559</v>
      </c>
      <c r="I1742" t="s">
        <v>4563</v>
      </c>
      <c r="J1742" t="s">
        <v>4564</v>
      </c>
      <c r="K1742">
        <f>"01"</f>
        <v>0</v>
      </c>
      <c r="L1742" t="s">
        <v>23</v>
      </c>
      <c r="M1742" t="s">
        <v>24</v>
      </c>
      <c r="N1742" t="s">
        <v>25</v>
      </c>
      <c r="O1742" t="s">
        <v>4565</v>
      </c>
      <c r="P1742" t="s">
        <v>4565</v>
      </c>
    </row>
    <row r="1743" spans="1:16">
      <c r="A1743">
        <v>1738</v>
      </c>
      <c r="B1743" t="s">
        <v>16</v>
      </c>
      <c r="C1743" t="s">
        <v>17</v>
      </c>
      <c r="D1743">
        <v>2024</v>
      </c>
      <c r="E1743">
        <v>9</v>
      </c>
      <c r="F1743" t="s">
        <v>3893</v>
      </c>
      <c r="G1743" t="s">
        <v>4558</v>
      </c>
      <c r="H1743" t="s">
        <v>4559</v>
      </c>
      <c r="I1743" t="s">
        <v>4566</v>
      </c>
      <c r="J1743" t="s">
        <v>4567</v>
      </c>
      <c r="K1743">
        <f>"01"</f>
        <v>0</v>
      </c>
      <c r="L1743" t="s">
        <v>23</v>
      </c>
      <c r="M1743" t="s">
        <v>24</v>
      </c>
      <c r="N1743" t="s">
        <v>25</v>
      </c>
      <c r="O1743" t="s">
        <v>4568</v>
      </c>
      <c r="P1743" t="s">
        <v>4568</v>
      </c>
    </row>
    <row r="1744" spans="1:16">
      <c r="A1744">
        <v>1739</v>
      </c>
      <c r="B1744" t="s">
        <v>16</v>
      </c>
      <c r="C1744" t="s">
        <v>17</v>
      </c>
      <c r="D1744">
        <v>2024</v>
      </c>
      <c r="E1744">
        <v>9</v>
      </c>
      <c r="F1744" t="s">
        <v>3893</v>
      </c>
      <c r="G1744" t="s">
        <v>4558</v>
      </c>
      <c r="H1744" t="s">
        <v>4559</v>
      </c>
      <c r="I1744" t="s">
        <v>4569</v>
      </c>
      <c r="J1744" t="s">
        <v>4570</v>
      </c>
      <c r="K1744">
        <f>"01"</f>
        <v>0</v>
      </c>
      <c r="L1744" t="s">
        <v>23</v>
      </c>
      <c r="M1744" t="s">
        <v>24</v>
      </c>
      <c r="N1744" t="s">
        <v>25</v>
      </c>
      <c r="O1744" t="s">
        <v>4571</v>
      </c>
      <c r="P1744" t="s">
        <v>4571</v>
      </c>
    </row>
    <row r="1745" spans="1:16">
      <c r="A1745">
        <v>1740</v>
      </c>
      <c r="B1745" t="s">
        <v>16</v>
      </c>
      <c r="C1745" t="s">
        <v>17</v>
      </c>
      <c r="D1745">
        <v>2024</v>
      </c>
      <c r="E1745">
        <v>9</v>
      </c>
      <c r="F1745" t="s">
        <v>3893</v>
      </c>
      <c r="G1745" t="s">
        <v>4558</v>
      </c>
      <c r="H1745" t="s">
        <v>4559</v>
      </c>
      <c r="I1745" t="s">
        <v>4572</v>
      </c>
      <c r="J1745" t="s">
        <v>4573</v>
      </c>
      <c r="K1745">
        <f>"01"</f>
        <v>0</v>
      </c>
      <c r="L1745" t="s">
        <v>23</v>
      </c>
      <c r="M1745" t="s">
        <v>24</v>
      </c>
      <c r="N1745" t="s">
        <v>25</v>
      </c>
      <c r="O1745" t="s">
        <v>4574</v>
      </c>
      <c r="P1745" t="s">
        <v>4574</v>
      </c>
    </row>
    <row r="1746" spans="1:16">
      <c r="A1746">
        <v>1916</v>
      </c>
      <c r="B1746" t="s">
        <v>16</v>
      </c>
      <c r="C1746" t="s">
        <v>17</v>
      </c>
      <c r="D1746">
        <v>2024</v>
      </c>
      <c r="E1746">
        <v>9</v>
      </c>
      <c r="F1746" t="s">
        <v>4575</v>
      </c>
      <c r="G1746" t="s">
        <v>79</v>
      </c>
      <c r="H1746" t="s">
        <v>80</v>
      </c>
      <c r="I1746" t="s">
        <v>4576</v>
      </c>
      <c r="J1746" t="s">
        <v>4577</v>
      </c>
      <c r="K1746">
        <f>"01"</f>
        <v>0</v>
      </c>
      <c r="L1746" t="s">
        <v>23</v>
      </c>
      <c r="M1746" t="s">
        <v>24</v>
      </c>
      <c r="N1746" t="s">
        <v>25</v>
      </c>
      <c r="O1746" t="s">
        <v>98</v>
      </c>
      <c r="P1746" t="s">
        <v>98</v>
      </c>
    </row>
    <row r="1747" spans="1:16">
      <c r="A1747">
        <v>1741</v>
      </c>
      <c r="B1747" t="s">
        <v>16</v>
      </c>
      <c r="C1747" t="s">
        <v>17</v>
      </c>
      <c r="D1747">
        <v>2024</v>
      </c>
      <c r="E1747">
        <v>9</v>
      </c>
      <c r="F1747" t="s">
        <v>3893</v>
      </c>
      <c r="G1747" t="s">
        <v>4558</v>
      </c>
      <c r="H1747" t="s">
        <v>4559</v>
      </c>
      <c r="I1747" t="s">
        <v>4578</v>
      </c>
      <c r="J1747" t="s">
        <v>4579</v>
      </c>
      <c r="K1747">
        <f>"01"</f>
        <v>0</v>
      </c>
      <c r="L1747" t="s">
        <v>23</v>
      </c>
      <c r="M1747" t="s">
        <v>24</v>
      </c>
      <c r="N1747" t="s">
        <v>25</v>
      </c>
      <c r="O1747" t="s">
        <v>4580</v>
      </c>
      <c r="P1747" t="s">
        <v>4580</v>
      </c>
    </row>
    <row r="1748" spans="1:16">
      <c r="A1748">
        <v>1742</v>
      </c>
      <c r="B1748" t="s">
        <v>16</v>
      </c>
      <c r="C1748" t="s">
        <v>17</v>
      </c>
      <c r="D1748">
        <v>2024</v>
      </c>
      <c r="E1748">
        <v>9</v>
      </c>
      <c r="F1748" t="s">
        <v>3893</v>
      </c>
      <c r="G1748" t="s">
        <v>4558</v>
      </c>
      <c r="H1748" t="s">
        <v>4559</v>
      </c>
      <c r="I1748" t="s">
        <v>4581</v>
      </c>
      <c r="J1748" t="s">
        <v>4582</v>
      </c>
      <c r="K1748">
        <f>"01"</f>
        <v>0</v>
      </c>
      <c r="L1748" t="s">
        <v>23</v>
      </c>
      <c r="M1748" t="s">
        <v>24</v>
      </c>
      <c r="N1748" t="s">
        <v>25</v>
      </c>
      <c r="O1748" t="s">
        <v>4583</v>
      </c>
      <c r="P1748" t="s">
        <v>4583</v>
      </c>
    </row>
    <row r="1749" spans="1:16">
      <c r="A1749">
        <v>1743</v>
      </c>
      <c r="B1749" t="s">
        <v>16</v>
      </c>
      <c r="C1749" t="s">
        <v>17</v>
      </c>
      <c r="D1749">
        <v>2024</v>
      </c>
      <c r="E1749">
        <v>9</v>
      </c>
      <c r="F1749" t="s">
        <v>3893</v>
      </c>
      <c r="G1749" t="s">
        <v>4558</v>
      </c>
      <c r="H1749" t="s">
        <v>4559</v>
      </c>
      <c r="I1749" t="s">
        <v>4584</v>
      </c>
      <c r="J1749" t="s">
        <v>4585</v>
      </c>
      <c r="K1749">
        <f>"01"</f>
        <v>0</v>
      </c>
      <c r="L1749" t="s">
        <v>23</v>
      </c>
      <c r="M1749" t="s">
        <v>24</v>
      </c>
      <c r="N1749" t="s">
        <v>25</v>
      </c>
      <c r="O1749" t="s">
        <v>4586</v>
      </c>
      <c r="P1749" t="s">
        <v>4586</v>
      </c>
    </row>
    <row r="1750" spans="1:16">
      <c r="A1750">
        <v>1744</v>
      </c>
      <c r="B1750" t="s">
        <v>16</v>
      </c>
      <c r="C1750" t="s">
        <v>17</v>
      </c>
      <c r="D1750">
        <v>2024</v>
      </c>
      <c r="E1750">
        <v>9</v>
      </c>
      <c r="F1750" t="s">
        <v>3893</v>
      </c>
      <c r="G1750" t="s">
        <v>3894</v>
      </c>
      <c r="H1750" t="s">
        <v>3895</v>
      </c>
      <c r="I1750" t="s">
        <v>4587</v>
      </c>
      <c r="J1750" t="s">
        <v>4588</v>
      </c>
      <c r="K1750">
        <f>"01"</f>
        <v>0</v>
      </c>
      <c r="L1750" t="s">
        <v>23</v>
      </c>
      <c r="M1750" t="s">
        <v>24</v>
      </c>
      <c r="N1750" t="s">
        <v>25</v>
      </c>
      <c r="O1750" t="s">
        <v>4589</v>
      </c>
      <c r="P1750" t="s">
        <v>4589</v>
      </c>
    </row>
    <row r="1751" spans="1:16">
      <c r="A1751">
        <v>1745</v>
      </c>
      <c r="B1751" t="s">
        <v>16</v>
      </c>
      <c r="C1751" t="s">
        <v>17</v>
      </c>
      <c r="D1751">
        <v>2024</v>
      </c>
      <c r="E1751">
        <v>9</v>
      </c>
      <c r="F1751" t="s">
        <v>3893</v>
      </c>
      <c r="G1751" t="s">
        <v>3894</v>
      </c>
      <c r="H1751" t="s">
        <v>3895</v>
      </c>
      <c r="I1751" t="s">
        <v>4590</v>
      </c>
      <c r="J1751" t="s">
        <v>4591</v>
      </c>
      <c r="K1751">
        <f>"01"</f>
        <v>0</v>
      </c>
      <c r="L1751" t="s">
        <v>23</v>
      </c>
      <c r="M1751" t="s">
        <v>24</v>
      </c>
      <c r="N1751" t="s">
        <v>25</v>
      </c>
      <c r="O1751" t="s">
        <v>4592</v>
      </c>
      <c r="P1751" t="s">
        <v>4592</v>
      </c>
    </row>
    <row r="1752" spans="1:16">
      <c r="A1752">
        <v>1746</v>
      </c>
      <c r="B1752" t="s">
        <v>16</v>
      </c>
      <c r="C1752" t="s">
        <v>17</v>
      </c>
      <c r="D1752">
        <v>2024</v>
      </c>
      <c r="E1752">
        <v>9</v>
      </c>
      <c r="F1752" t="s">
        <v>3893</v>
      </c>
      <c r="G1752" t="s">
        <v>3894</v>
      </c>
      <c r="H1752" t="s">
        <v>3895</v>
      </c>
      <c r="I1752" t="s">
        <v>4593</v>
      </c>
      <c r="J1752" t="s">
        <v>4594</v>
      </c>
      <c r="K1752">
        <f>"01"</f>
        <v>0</v>
      </c>
      <c r="L1752" t="s">
        <v>23</v>
      </c>
      <c r="M1752" t="s">
        <v>24</v>
      </c>
      <c r="N1752" t="s">
        <v>25</v>
      </c>
      <c r="O1752" t="s">
        <v>4595</v>
      </c>
      <c r="P1752" t="s">
        <v>4595</v>
      </c>
    </row>
    <row r="1753" spans="1:16">
      <c r="A1753">
        <v>1747</v>
      </c>
      <c r="B1753" t="s">
        <v>16</v>
      </c>
      <c r="C1753" t="s">
        <v>17</v>
      </c>
      <c r="D1753">
        <v>2024</v>
      </c>
      <c r="E1753">
        <v>9</v>
      </c>
      <c r="F1753" t="s">
        <v>3893</v>
      </c>
      <c r="G1753" t="s">
        <v>3894</v>
      </c>
      <c r="H1753" t="s">
        <v>3895</v>
      </c>
      <c r="I1753" t="s">
        <v>4596</v>
      </c>
      <c r="J1753" t="s">
        <v>4597</v>
      </c>
      <c r="K1753">
        <f>"01"</f>
        <v>0</v>
      </c>
      <c r="L1753" t="s">
        <v>23</v>
      </c>
      <c r="M1753" t="s">
        <v>24</v>
      </c>
      <c r="N1753" t="s">
        <v>25</v>
      </c>
      <c r="O1753" t="s">
        <v>4598</v>
      </c>
      <c r="P1753" t="s">
        <v>4598</v>
      </c>
    </row>
    <row r="1754" spans="1:16">
      <c r="A1754">
        <v>1748</v>
      </c>
      <c r="B1754" t="s">
        <v>16</v>
      </c>
      <c r="C1754" t="s">
        <v>17</v>
      </c>
      <c r="D1754">
        <v>2024</v>
      </c>
      <c r="E1754">
        <v>9</v>
      </c>
      <c r="F1754" t="s">
        <v>3893</v>
      </c>
      <c r="G1754" t="s">
        <v>3894</v>
      </c>
      <c r="H1754" t="s">
        <v>3895</v>
      </c>
      <c r="I1754" t="s">
        <v>4599</v>
      </c>
      <c r="J1754" t="s">
        <v>4600</v>
      </c>
      <c r="K1754">
        <f>"01"</f>
        <v>0</v>
      </c>
      <c r="L1754" t="s">
        <v>23</v>
      </c>
      <c r="M1754" t="s">
        <v>24</v>
      </c>
      <c r="N1754" t="s">
        <v>25</v>
      </c>
      <c r="O1754" t="s">
        <v>4601</v>
      </c>
      <c r="P1754" t="s">
        <v>4601</v>
      </c>
    </row>
    <row r="1755" spans="1:16">
      <c r="A1755">
        <v>1749</v>
      </c>
      <c r="B1755" t="s">
        <v>16</v>
      </c>
      <c r="C1755" t="s">
        <v>17</v>
      </c>
      <c r="D1755">
        <v>2024</v>
      </c>
      <c r="E1755">
        <v>9</v>
      </c>
      <c r="F1755" t="s">
        <v>3893</v>
      </c>
      <c r="G1755" t="s">
        <v>3894</v>
      </c>
      <c r="H1755" t="s">
        <v>3895</v>
      </c>
      <c r="I1755" t="s">
        <v>4602</v>
      </c>
      <c r="J1755" t="s">
        <v>4603</v>
      </c>
      <c r="K1755">
        <f>"01"</f>
        <v>0</v>
      </c>
      <c r="L1755" t="s">
        <v>23</v>
      </c>
      <c r="M1755" t="s">
        <v>24</v>
      </c>
      <c r="N1755" t="s">
        <v>25</v>
      </c>
      <c r="O1755" t="s">
        <v>4604</v>
      </c>
      <c r="P1755" t="s">
        <v>4604</v>
      </c>
    </row>
    <row r="1756" spans="1:16">
      <c r="A1756">
        <v>1750</v>
      </c>
      <c r="B1756" t="s">
        <v>16</v>
      </c>
      <c r="C1756" t="s">
        <v>17</v>
      </c>
      <c r="D1756">
        <v>2024</v>
      </c>
      <c r="E1756">
        <v>9</v>
      </c>
      <c r="F1756" t="s">
        <v>3893</v>
      </c>
      <c r="G1756" t="s">
        <v>3894</v>
      </c>
      <c r="H1756" t="s">
        <v>3895</v>
      </c>
      <c r="I1756" t="s">
        <v>4605</v>
      </c>
      <c r="J1756" t="s">
        <v>4606</v>
      </c>
      <c r="K1756">
        <f>"01"</f>
        <v>0</v>
      </c>
      <c r="L1756" t="s">
        <v>23</v>
      </c>
      <c r="M1756" t="s">
        <v>24</v>
      </c>
      <c r="N1756" t="s">
        <v>25</v>
      </c>
      <c r="O1756" t="s">
        <v>4607</v>
      </c>
      <c r="P1756" t="s">
        <v>4607</v>
      </c>
    </row>
    <row r="1757" spans="1:16">
      <c r="A1757">
        <v>2001</v>
      </c>
      <c r="B1757" t="s">
        <v>16</v>
      </c>
      <c r="C1757" t="s">
        <v>17</v>
      </c>
      <c r="D1757">
        <v>2024</v>
      </c>
      <c r="E1757">
        <v>9</v>
      </c>
      <c r="F1757" t="s">
        <v>4210</v>
      </c>
      <c r="G1757" t="s">
        <v>4211</v>
      </c>
      <c r="H1757" t="s">
        <v>4212</v>
      </c>
      <c r="I1757" t="s">
        <v>4608</v>
      </c>
      <c r="J1757" t="s">
        <v>4609</v>
      </c>
      <c r="K1757">
        <f>"01"</f>
        <v>0</v>
      </c>
      <c r="L1757" t="s">
        <v>23</v>
      </c>
      <c r="M1757" t="s">
        <v>24</v>
      </c>
      <c r="N1757" t="s">
        <v>25</v>
      </c>
      <c r="O1757" t="s">
        <v>4215</v>
      </c>
      <c r="P1757" t="s">
        <v>48</v>
      </c>
    </row>
    <row r="1758" spans="1:16">
      <c r="A1758">
        <v>1752</v>
      </c>
      <c r="B1758" t="s">
        <v>16</v>
      </c>
      <c r="C1758" t="s">
        <v>17</v>
      </c>
      <c r="D1758">
        <v>2024</v>
      </c>
      <c r="E1758">
        <v>9</v>
      </c>
      <c r="F1758" t="s">
        <v>3893</v>
      </c>
      <c r="G1758" t="s">
        <v>4610</v>
      </c>
      <c r="H1758" t="s">
        <v>4611</v>
      </c>
      <c r="I1758" t="s">
        <v>4612</v>
      </c>
      <c r="J1758" t="s">
        <v>4613</v>
      </c>
      <c r="K1758">
        <f>"01"</f>
        <v>0</v>
      </c>
      <c r="L1758" t="s">
        <v>23</v>
      </c>
      <c r="M1758" t="s">
        <v>24</v>
      </c>
      <c r="N1758" t="s">
        <v>25</v>
      </c>
      <c r="O1758" t="s">
        <v>4614</v>
      </c>
      <c r="P1758" t="s">
        <v>4614</v>
      </c>
    </row>
    <row r="1759" spans="1:16">
      <c r="A1759">
        <v>1753</v>
      </c>
      <c r="B1759" t="s">
        <v>16</v>
      </c>
      <c r="C1759" t="s">
        <v>17</v>
      </c>
      <c r="D1759">
        <v>2024</v>
      </c>
      <c r="E1759">
        <v>9</v>
      </c>
      <c r="F1759" t="s">
        <v>3893</v>
      </c>
      <c r="G1759" t="s">
        <v>4610</v>
      </c>
      <c r="H1759" t="s">
        <v>4611</v>
      </c>
      <c r="I1759" t="s">
        <v>4615</v>
      </c>
      <c r="J1759" t="s">
        <v>4613</v>
      </c>
      <c r="K1759">
        <f>"01"</f>
        <v>0</v>
      </c>
      <c r="L1759" t="s">
        <v>23</v>
      </c>
      <c r="M1759" t="s">
        <v>24</v>
      </c>
      <c r="N1759" t="s">
        <v>25</v>
      </c>
      <c r="O1759" t="s">
        <v>4616</v>
      </c>
      <c r="P1759" t="s">
        <v>4616</v>
      </c>
    </row>
    <row r="1760" spans="1:16">
      <c r="A1760">
        <v>1754</v>
      </c>
      <c r="B1760" t="s">
        <v>16</v>
      </c>
      <c r="C1760" t="s">
        <v>17</v>
      </c>
      <c r="D1760">
        <v>2024</v>
      </c>
      <c r="E1760">
        <v>9</v>
      </c>
      <c r="F1760" t="s">
        <v>3893</v>
      </c>
      <c r="G1760" t="s">
        <v>4610</v>
      </c>
      <c r="H1760" t="s">
        <v>4611</v>
      </c>
      <c r="I1760" t="s">
        <v>4617</v>
      </c>
      <c r="J1760" t="s">
        <v>4618</v>
      </c>
      <c r="K1760">
        <f>"01"</f>
        <v>0</v>
      </c>
      <c r="L1760" t="s">
        <v>23</v>
      </c>
      <c r="M1760" t="s">
        <v>24</v>
      </c>
      <c r="N1760" t="s">
        <v>25</v>
      </c>
      <c r="O1760" t="s">
        <v>4619</v>
      </c>
      <c r="P1760" t="s">
        <v>4619</v>
      </c>
    </row>
    <row r="1761" spans="1:16">
      <c r="A1761">
        <v>1755</v>
      </c>
      <c r="B1761" t="s">
        <v>16</v>
      </c>
      <c r="C1761" t="s">
        <v>17</v>
      </c>
      <c r="D1761">
        <v>2024</v>
      </c>
      <c r="E1761">
        <v>9</v>
      </c>
      <c r="F1761" t="s">
        <v>3893</v>
      </c>
      <c r="G1761" t="s">
        <v>4610</v>
      </c>
      <c r="H1761" t="s">
        <v>4611</v>
      </c>
      <c r="I1761" t="s">
        <v>4620</v>
      </c>
      <c r="J1761" t="s">
        <v>4618</v>
      </c>
      <c r="K1761">
        <f>"01"</f>
        <v>0</v>
      </c>
      <c r="L1761" t="s">
        <v>23</v>
      </c>
      <c r="M1761" t="s">
        <v>24</v>
      </c>
      <c r="N1761" t="s">
        <v>25</v>
      </c>
      <c r="O1761" t="s">
        <v>4621</v>
      </c>
      <c r="P1761" t="s">
        <v>4621</v>
      </c>
    </row>
    <row r="1762" spans="1:16">
      <c r="A1762">
        <v>1756</v>
      </c>
      <c r="B1762" t="s">
        <v>16</v>
      </c>
      <c r="C1762" t="s">
        <v>17</v>
      </c>
      <c r="D1762">
        <v>2024</v>
      </c>
      <c r="E1762">
        <v>9</v>
      </c>
      <c r="F1762" t="s">
        <v>3893</v>
      </c>
      <c r="G1762" t="s">
        <v>4610</v>
      </c>
      <c r="H1762" t="s">
        <v>4611</v>
      </c>
      <c r="I1762" t="s">
        <v>4622</v>
      </c>
      <c r="J1762" t="s">
        <v>4623</v>
      </c>
      <c r="K1762">
        <f>"01"</f>
        <v>0</v>
      </c>
      <c r="L1762" t="s">
        <v>23</v>
      </c>
      <c r="M1762" t="s">
        <v>24</v>
      </c>
      <c r="N1762" t="s">
        <v>25</v>
      </c>
      <c r="O1762" t="s">
        <v>4616</v>
      </c>
      <c r="P1762" t="s">
        <v>4616</v>
      </c>
    </row>
    <row r="1763" spans="1:16">
      <c r="A1763">
        <v>1757</v>
      </c>
      <c r="B1763" t="s">
        <v>16</v>
      </c>
      <c r="C1763" t="s">
        <v>17</v>
      </c>
      <c r="D1763">
        <v>2024</v>
      </c>
      <c r="E1763">
        <v>9</v>
      </c>
      <c r="F1763" t="s">
        <v>3893</v>
      </c>
      <c r="G1763" t="s">
        <v>4610</v>
      </c>
      <c r="H1763" t="s">
        <v>4611</v>
      </c>
      <c r="I1763" t="s">
        <v>4624</v>
      </c>
      <c r="J1763" t="s">
        <v>4623</v>
      </c>
      <c r="K1763">
        <f>"01"</f>
        <v>0</v>
      </c>
      <c r="L1763" t="s">
        <v>23</v>
      </c>
      <c r="M1763" t="s">
        <v>24</v>
      </c>
      <c r="N1763" t="s">
        <v>25</v>
      </c>
      <c r="O1763" t="s">
        <v>4625</v>
      </c>
      <c r="P1763" t="s">
        <v>4625</v>
      </c>
    </row>
    <row r="1764" spans="1:16">
      <c r="A1764">
        <v>1758</v>
      </c>
      <c r="B1764" t="s">
        <v>16</v>
      </c>
      <c r="C1764" t="s">
        <v>17</v>
      </c>
      <c r="D1764">
        <v>2024</v>
      </c>
      <c r="E1764">
        <v>9</v>
      </c>
      <c r="F1764" t="s">
        <v>3893</v>
      </c>
      <c r="G1764" t="s">
        <v>4610</v>
      </c>
      <c r="H1764" t="s">
        <v>4611</v>
      </c>
      <c r="I1764" t="s">
        <v>4626</v>
      </c>
      <c r="J1764" t="s">
        <v>4627</v>
      </c>
      <c r="K1764">
        <f>"01"</f>
        <v>0</v>
      </c>
      <c r="L1764" t="s">
        <v>23</v>
      </c>
      <c r="M1764" t="s">
        <v>24</v>
      </c>
      <c r="N1764" t="s">
        <v>25</v>
      </c>
      <c r="O1764" t="s">
        <v>4628</v>
      </c>
      <c r="P1764" t="s">
        <v>4628</v>
      </c>
    </row>
    <row r="1765" spans="1:16">
      <c r="A1765">
        <v>1759</v>
      </c>
      <c r="B1765" t="s">
        <v>16</v>
      </c>
      <c r="C1765" t="s">
        <v>17</v>
      </c>
      <c r="D1765">
        <v>2024</v>
      </c>
      <c r="E1765">
        <v>9</v>
      </c>
      <c r="F1765" t="s">
        <v>3893</v>
      </c>
      <c r="G1765" t="s">
        <v>4610</v>
      </c>
      <c r="H1765" t="s">
        <v>4611</v>
      </c>
      <c r="I1765" t="s">
        <v>4629</v>
      </c>
      <c r="J1765" t="s">
        <v>4627</v>
      </c>
      <c r="K1765">
        <f>"01"</f>
        <v>0</v>
      </c>
      <c r="L1765" t="s">
        <v>23</v>
      </c>
      <c r="M1765" t="s">
        <v>24</v>
      </c>
      <c r="N1765" t="s">
        <v>25</v>
      </c>
      <c r="O1765" t="s">
        <v>4630</v>
      </c>
      <c r="P1765" t="s">
        <v>4630</v>
      </c>
    </row>
    <row r="1766" spans="1:16">
      <c r="A1766">
        <v>1760</v>
      </c>
      <c r="B1766" t="s">
        <v>16</v>
      </c>
      <c r="C1766" t="s">
        <v>17</v>
      </c>
      <c r="D1766">
        <v>2024</v>
      </c>
      <c r="E1766">
        <v>9</v>
      </c>
      <c r="F1766" t="s">
        <v>3893</v>
      </c>
      <c r="G1766" t="s">
        <v>4610</v>
      </c>
      <c r="H1766" t="s">
        <v>4611</v>
      </c>
      <c r="I1766" t="s">
        <v>4631</v>
      </c>
      <c r="J1766" t="s">
        <v>4632</v>
      </c>
      <c r="K1766">
        <f>"01"</f>
        <v>0</v>
      </c>
      <c r="L1766" t="s">
        <v>23</v>
      </c>
      <c r="M1766" t="s">
        <v>24</v>
      </c>
      <c r="N1766" t="s">
        <v>25</v>
      </c>
      <c r="O1766" t="s">
        <v>4616</v>
      </c>
      <c r="P1766" t="s">
        <v>4616</v>
      </c>
    </row>
    <row r="1767" spans="1:16">
      <c r="A1767">
        <v>1761</v>
      </c>
      <c r="B1767" t="s">
        <v>16</v>
      </c>
      <c r="C1767" t="s">
        <v>17</v>
      </c>
      <c r="D1767">
        <v>2024</v>
      </c>
      <c r="E1767">
        <v>9</v>
      </c>
      <c r="F1767" t="s">
        <v>3893</v>
      </c>
      <c r="G1767" t="s">
        <v>4610</v>
      </c>
      <c r="H1767" t="s">
        <v>4611</v>
      </c>
      <c r="I1767" t="s">
        <v>4633</v>
      </c>
      <c r="J1767" t="s">
        <v>4632</v>
      </c>
      <c r="K1767">
        <f>"01"</f>
        <v>0</v>
      </c>
      <c r="L1767" t="s">
        <v>23</v>
      </c>
      <c r="M1767" t="s">
        <v>24</v>
      </c>
      <c r="N1767" t="s">
        <v>25</v>
      </c>
      <c r="O1767" t="s">
        <v>4634</v>
      </c>
      <c r="P1767" t="s">
        <v>4634</v>
      </c>
    </row>
    <row r="1768" spans="1:16">
      <c r="A1768">
        <v>1762</v>
      </c>
      <c r="B1768" t="s">
        <v>16</v>
      </c>
      <c r="C1768" t="s">
        <v>17</v>
      </c>
      <c r="D1768">
        <v>2024</v>
      </c>
      <c r="E1768">
        <v>9</v>
      </c>
      <c r="F1768" t="s">
        <v>3893</v>
      </c>
      <c r="G1768" t="s">
        <v>4610</v>
      </c>
      <c r="H1768" t="s">
        <v>4611</v>
      </c>
      <c r="I1768" t="s">
        <v>4635</v>
      </c>
      <c r="J1768" t="s">
        <v>4636</v>
      </c>
      <c r="K1768">
        <f>"01"</f>
        <v>0</v>
      </c>
      <c r="L1768" t="s">
        <v>23</v>
      </c>
      <c r="M1768" t="s">
        <v>24</v>
      </c>
      <c r="N1768" t="s">
        <v>25</v>
      </c>
      <c r="O1768" t="s">
        <v>4637</v>
      </c>
      <c r="P1768" t="s">
        <v>4637</v>
      </c>
    </row>
    <row r="1769" spans="1:16">
      <c r="A1769">
        <v>1763</v>
      </c>
      <c r="B1769" t="s">
        <v>16</v>
      </c>
      <c r="C1769" t="s">
        <v>17</v>
      </c>
      <c r="D1769">
        <v>2024</v>
      </c>
      <c r="E1769">
        <v>9</v>
      </c>
      <c r="F1769" t="s">
        <v>3893</v>
      </c>
      <c r="G1769" t="s">
        <v>4610</v>
      </c>
      <c r="H1769" t="s">
        <v>4611</v>
      </c>
      <c r="I1769" t="s">
        <v>4638</v>
      </c>
      <c r="J1769" t="s">
        <v>4636</v>
      </c>
      <c r="K1769">
        <f>"01"</f>
        <v>0</v>
      </c>
      <c r="L1769" t="s">
        <v>23</v>
      </c>
      <c r="M1769" t="s">
        <v>24</v>
      </c>
      <c r="N1769" t="s">
        <v>25</v>
      </c>
      <c r="O1769" t="s">
        <v>4630</v>
      </c>
      <c r="P1769" t="s">
        <v>4630</v>
      </c>
    </row>
    <row r="1770" spans="1:16">
      <c r="A1770">
        <v>1764</v>
      </c>
      <c r="B1770" t="s">
        <v>16</v>
      </c>
      <c r="C1770" t="s">
        <v>17</v>
      </c>
      <c r="D1770">
        <v>2024</v>
      </c>
      <c r="E1770">
        <v>9</v>
      </c>
      <c r="F1770" t="s">
        <v>3893</v>
      </c>
      <c r="G1770" t="s">
        <v>4610</v>
      </c>
      <c r="H1770" t="s">
        <v>4611</v>
      </c>
      <c r="I1770" t="s">
        <v>4639</v>
      </c>
      <c r="J1770" t="s">
        <v>4640</v>
      </c>
      <c r="K1770">
        <f>"01"</f>
        <v>0</v>
      </c>
      <c r="L1770" t="s">
        <v>23</v>
      </c>
      <c r="M1770" t="s">
        <v>24</v>
      </c>
      <c r="N1770" t="s">
        <v>25</v>
      </c>
      <c r="O1770" t="s">
        <v>4641</v>
      </c>
      <c r="P1770" t="s">
        <v>4641</v>
      </c>
    </row>
    <row r="1771" spans="1:16">
      <c r="A1771">
        <v>1765</v>
      </c>
      <c r="B1771" t="s">
        <v>16</v>
      </c>
      <c r="C1771" t="s">
        <v>17</v>
      </c>
      <c r="D1771">
        <v>2024</v>
      </c>
      <c r="E1771">
        <v>9</v>
      </c>
      <c r="F1771" t="s">
        <v>3893</v>
      </c>
      <c r="G1771" t="s">
        <v>4610</v>
      </c>
      <c r="H1771" t="s">
        <v>4611</v>
      </c>
      <c r="I1771" t="s">
        <v>4642</v>
      </c>
      <c r="J1771" t="s">
        <v>4640</v>
      </c>
      <c r="K1771">
        <f>"01"</f>
        <v>0</v>
      </c>
      <c r="L1771" t="s">
        <v>23</v>
      </c>
      <c r="M1771" t="s">
        <v>24</v>
      </c>
      <c r="N1771" t="s">
        <v>25</v>
      </c>
      <c r="O1771" t="s">
        <v>4616</v>
      </c>
      <c r="P1771" t="s">
        <v>4616</v>
      </c>
    </row>
    <row r="1772" spans="1:16">
      <c r="A1772">
        <v>1766</v>
      </c>
      <c r="B1772" t="s">
        <v>16</v>
      </c>
      <c r="C1772" t="s">
        <v>17</v>
      </c>
      <c r="D1772">
        <v>2024</v>
      </c>
      <c r="E1772">
        <v>9</v>
      </c>
      <c r="F1772" t="s">
        <v>3893</v>
      </c>
      <c r="G1772" t="s">
        <v>4610</v>
      </c>
      <c r="H1772" t="s">
        <v>4611</v>
      </c>
      <c r="I1772" t="s">
        <v>4643</v>
      </c>
      <c r="J1772" t="s">
        <v>4644</v>
      </c>
      <c r="K1772">
        <f>"01"</f>
        <v>0</v>
      </c>
      <c r="L1772" t="s">
        <v>23</v>
      </c>
      <c r="M1772" t="s">
        <v>24</v>
      </c>
      <c r="N1772" t="s">
        <v>25</v>
      </c>
      <c r="O1772" t="s">
        <v>4645</v>
      </c>
      <c r="P1772" t="s">
        <v>4645</v>
      </c>
    </row>
    <row r="1773" spans="1:16">
      <c r="A1773">
        <v>1767</v>
      </c>
      <c r="B1773" t="s">
        <v>16</v>
      </c>
      <c r="C1773" t="s">
        <v>17</v>
      </c>
      <c r="D1773">
        <v>2024</v>
      </c>
      <c r="E1773">
        <v>9</v>
      </c>
      <c r="F1773" t="s">
        <v>3893</v>
      </c>
      <c r="G1773" t="s">
        <v>4610</v>
      </c>
      <c r="H1773" t="s">
        <v>4611</v>
      </c>
      <c r="I1773" t="s">
        <v>4646</v>
      </c>
      <c r="J1773" t="s">
        <v>4644</v>
      </c>
      <c r="K1773">
        <f>"01"</f>
        <v>0</v>
      </c>
      <c r="L1773" t="s">
        <v>23</v>
      </c>
      <c r="M1773" t="s">
        <v>24</v>
      </c>
      <c r="N1773" t="s">
        <v>25</v>
      </c>
      <c r="O1773" t="s">
        <v>4616</v>
      </c>
      <c r="P1773" t="s">
        <v>4616</v>
      </c>
    </row>
    <row r="1774" spans="1:16">
      <c r="A1774">
        <v>1768</v>
      </c>
      <c r="B1774" t="s">
        <v>16</v>
      </c>
      <c r="C1774" t="s">
        <v>17</v>
      </c>
      <c r="D1774">
        <v>2024</v>
      </c>
      <c r="E1774">
        <v>9</v>
      </c>
      <c r="F1774" t="s">
        <v>3893</v>
      </c>
      <c r="G1774" t="s">
        <v>4647</v>
      </c>
      <c r="H1774" t="s">
        <v>4648</v>
      </c>
      <c r="I1774" t="s">
        <v>4649</v>
      </c>
      <c r="J1774" t="s">
        <v>4650</v>
      </c>
      <c r="K1774">
        <f>"01"</f>
        <v>0</v>
      </c>
      <c r="L1774" t="s">
        <v>23</v>
      </c>
      <c r="M1774" t="s">
        <v>24</v>
      </c>
      <c r="N1774" t="s">
        <v>25</v>
      </c>
      <c r="O1774" t="s">
        <v>4651</v>
      </c>
      <c r="P1774" t="s">
        <v>4651</v>
      </c>
    </row>
    <row r="1775" spans="1:16">
      <c r="A1775">
        <v>1769</v>
      </c>
      <c r="B1775" t="s">
        <v>16</v>
      </c>
      <c r="C1775" t="s">
        <v>17</v>
      </c>
      <c r="D1775">
        <v>2024</v>
      </c>
      <c r="E1775">
        <v>9</v>
      </c>
      <c r="F1775" t="s">
        <v>3893</v>
      </c>
      <c r="G1775" t="s">
        <v>4647</v>
      </c>
      <c r="H1775" t="s">
        <v>4648</v>
      </c>
      <c r="I1775" t="s">
        <v>4652</v>
      </c>
      <c r="J1775" t="s">
        <v>4650</v>
      </c>
      <c r="K1775">
        <f>"01"</f>
        <v>0</v>
      </c>
      <c r="L1775" t="s">
        <v>23</v>
      </c>
      <c r="M1775" t="s">
        <v>24</v>
      </c>
      <c r="N1775" t="s">
        <v>25</v>
      </c>
      <c r="O1775" t="s">
        <v>4653</v>
      </c>
      <c r="P1775" t="s">
        <v>4653</v>
      </c>
    </row>
    <row r="1776" spans="1:16">
      <c r="A1776">
        <v>1770</v>
      </c>
      <c r="B1776" t="s">
        <v>16</v>
      </c>
      <c r="C1776" t="s">
        <v>17</v>
      </c>
      <c r="D1776">
        <v>2024</v>
      </c>
      <c r="E1776">
        <v>9</v>
      </c>
      <c r="F1776" t="s">
        <v>3893</v>
      </c>
      <c r="G1776" t="s">
        <v>4647</v>
      </c>
      <c r="H1776" t="s">
        <v>4648</v>
      </c>
      <c r="I1776" t="s">
        <v>4654</v>
      </c>
      <c r="J1776" t="s">
        <v>4655</v>
      </c>
      <c r="K1776">
        <f>"01"</f>
        <v>0</v>
      </c>
      <c r="L1776" t="s">
        <v>23</v>
      </c>
      <c r="M1776" t="s">
        <v>24</v>
      </c>
      <c r="N1776" t="s">
        <v>25</v>
      </c>
      <c r="O1776" t="s">
        <v>4656</v>
      </c>
      <c r="P1776" t="s">
        <v>4656</v>
      </c>
    </row>
    <row r="1777" spans="1:16">
      <c r="A1777">
        <v>1771</v>
      </c>
      <c r="B1777" t="s">
        <v>16</v>
      </c>
      <c r="C1777" t="s">
        <v>17</v>
      </c>
      <c r="D1777">
        <v>2024</v>
      </c>
      <c r="E1777">
        <v>9</v>
      </c>
      <c r="F1777" t="s">
        <v>3893</v>
      </c>
      <c r="G1777" t="s">
        <v>4647</v>
      </c>
      <c r="H1777" t="s">
        <v>4648</v>
      </c>
      <c r="I1777" t="s">
        <v>4657</v>
      </c>
      <c r="J1777" t="s">
        <v>4655</v>
      </c>
      <c r="K1777">
        <f>"01"</f>
        <v>0</v>
      </c>
      <c r="L1777" t="s">
        <v>23</v>
      </c>
      <c r="M1777" t="s">
        <v>24</v>
      </c>
      <c r="N1777" t="s">
        <v>25</v>
      </c>
      <c r="O1777" t="s">
        <v>4658</v>
      </c>
      <c r="P1777" t="s">
        <v>4658</v>
      </c>
    </row>
    <row r="1778" spans="1:16">
      <c r="A1778">
        <v>1772</v>
      </c>
      <c r="B1778" t="s">
        <v>16</v>
      </c>
      <c r="C1778" t="s">
        <v>17</v>
      </c>
      <c r="D1778">
        <v>2024</v>
      </c>
      <c r="E1778">
        <v>9</v>
      </c>
      <c r="F1778" t="s">
        <v>3893</v>
      </c>
      <c r="G1778" t="s">
        <v>4647</v>
      </c>
      <c r="H1778" t="s">
        <v>4648</v>
      </c>
      <c r="I1778" t="s">
        <v>4659</v>
      </c>
      <c r="J1778" t="s">
        <v>4660</v>
      </c>
      <c r="K1778">
        <f>"01"</f>
        <v>0</v>
      </c>
      <c r="L1778" t="s">
        <v>23</v>
      </c>
      <c r="M1778" t="s">
        <v>24</v>
      </c>
      <c r="N1778" t="s">
        <v>25</v>
      </c>
      <c r="O1778" t="s">
        <v>4661</v>
      </c>
      <c r="P1778" t="s">
        <v>4661</v>
      </c>
    </row>
    <row r="1779" spans="1:16">
      <c r="A1779">
        <v>1773</v>
      </c>
      <c r="B1779" t="s">
        <v>16</v>
      </c>
      <c r="C1779" t="s">
        <v>17</v>
      </c>
      <c r="D1779">
        <v>2024</v>
      </c>
      <c r="E1779">
        <v>9</v>
      </c>
      <c r="F1779" t="s">
        <v>3893</v>
      </c>
      <c r="G1779" t="s">
        <v>4647</v>
      </c>
      <c r="H1779" t="s">
        <v>4648</v>
      </c>
      <c r="I1779" t="s">
        <v>4662</v>
      </c>
      <c r="J1779" t="s">
        <v>4660</v>
      </c>
      <c r="K1779">
        <f>"01"</f>
        <v>0</v>
      </c>
      <c r="L1779" t="s">
        <v>23</v>
      </c>
      <c r="M1779" t="s">
        <v>24</v>
      </c>
      <c r="N1779" t="s">
        <v>25</v>
      </c>
      <c r="O1779" t="s">
        <v>4653</v>
      </c>
      <c r="P1779" t="s">
        <v>4653</v>
      </c>
    </row>
    <row r="1780" spans="1:16">
      <c r="A1780">
        <v>1774</v>
      </c>
      <c r="B1780" t="s">
        <v>16</v>
      </c>
      <c r="C1780" t="s">
        <v>17</v>
      </c>
      <c r="D1780">
        <v>2024</v>
      </c>
      <c r="E1780">
        <v>9</v>
      </c>
      <c r="F1780" t="s">
        <v>3893</v>
      </c>
      <c r="G1780" t="s">
        <v>4647</v>
      </c>
      <c r="H1780" t="s">
        <v>4648</v>
      </c>
      <c r="I1780" t="s">
        <v>4663</v>
      </c>
      <c r="J1780" t="s">
        <v>4664</v>
      </c>
      <c r="K1780">
        <f>"01"</f>
        <v>0</v>
      </c>
      <c r="L1780" t="s">
        <v>23</v>
      </c>
      <c r="M1780" t="s">
        <v>24</v>
      </c>
      <c r="N1780" t="s">
        <v>25</v>
      </c>
      <c r="O1780" t="s">
        <v>4665</v>
      </c>
      <c r="P1780" t="s">
        <v>4665</v>
      </c>
    </row>
    <row r="1781" spans="1:16">
      <c r="A1781">
        <v>1775</v>
      </c>
      <c r="B1781" t="s">
        <v>16</v>
      </c>
      <c r="C1781" t="s">
        <v>17</v>
      </c>
      <c r="D1781">
        <v>2024</v>
      </c>
      <c r="E1781">
        <v>9</v>
      </c>
      <c r="F1781" t="s">
        <v>3893</v>
      </c>
      <c r="G1781" t="s">
        <v>4647</v>
      </c>
      <c r="H1781" t="s">
        <v>4648</v>
      </c>
      <c r="I1781" t="s">
        <v>4666</v>
      </c>
      <c r="J1781" t="s">
        <v>4664</v>
      </c>
      <c r="K1781">
        <f>"01"</f>
        <v>0</v>
      </c>
      <c r="L1781" t="s">
        <v>23</v>
      </c>
      <c r="M1781" t="s">
        <v>24</v>
      </c>
      <c r="N1781" t="s">
        <v>25</v>
      </c>
      <c r="O1781" t="s">
        <v>4667</v>
      </c>
      <c r="P1781" t="s">
        <v>4667</v>
      </c>
    </row>
    <row r="1782" spans="1:16">
      <c r="A1782">
        <v>1776</v>
      </c>
      <c r="B1782" t="s">
        <v>16</v>
      </c>
      <c r="C1782" t="s">
        <v>17</v>
      </c>
      <c r="D1782">
        <v>2024</v>
      </c>
      <c r="E1782">
        <v>9</v>
      </c>
      <c r="F1782" t="s">
        <v>3893</v>
      </c>
      <c r="G1782" t="s">
        <v>4647</v>
      </c>
      <c r="H1782" t="s">
        <v>4648</v>
      </c>
      <c r="I1782" t="s">
        <v>4668</v>
      </c>
      <c r="J1782" t="s">
        <v>4669</v>
      </c>
      <c r="K1782">
        <f>"01"</f>
        <v>0</v>
      </c>
      <c r="L1782" t="s">
        <v>23</v>
      </c>
      <c r="M1782" t="s">
        <v>24</v>
      </c>
      <c r="N1782" t="s">
        <v>25</v>
      </c>
      <c r="O1782" t="s">
        <v>4653</v>
      </c>
      <c r="P1782" t="s">
        <v>4653</v>
      </c>
    </row>
    <row r="1783" spans="1:16">
      <c r="A1783">
        <v>1777</v>
      </c>
      <c r="B1783" t="s">
        <v>16</v>
      </c>
      <c r="C1783" t="s">
        <v>17</v>
      </c>
      <c r="D1783">
        <v>2024</v>
      </c>
      <c r="E1783">
        <v>9</v>
      </c>
      <c r="F1783" t="s">
        <v>3893</v>
      </c>
      <c r="G1783" t="s">
        <v>4647</v>
      </c>
      <c r="H1783" t="s">
        <v>4648</v>
      </c>
      <c r="I1783" t="s">
        <v>4670</v>
      </c>
      <c r="J1783" t="s">
        <v>4669</v>
      </c>
      <c r="K1783">
        <f>"01"</f>
        <v>0</v>
      </c>
      <c r="L1783" t="s">
        <v>23</v>
      </c>
      <c r="M1783" t="s">
        <v>24</v>
      </c>
      <c r="N1783" t="s">
        <v>25</v>
      </c>
      <c r="O1783" t="s">
        <v>4671</v>
      </c>
      <c r="P1783" t="s">
        <v>4671</v>
      </c>
    </row>
    <row r="1784" spans="1:16">
      <c r="A1784">
        <v>1778</v>
      </c>
      <c r="B1784" t="s">
        <v>16</v>
      </c>
      <c r="C1784" t="s">
        <v>17</v>
      </c>
      <c r="D1784">
        <v>2024</v>
      </c>
      <c r="E1784">
        <v>9</v>
      </c>
      <c r="F1784" t="s">
        <v>3893</v>
      </c>
      <c r="G1784" t="s">
        <v>4647</v>
      </c>
      <c r="H1784" t="s">
        <v>4648</v>
      </c>
      <c r="I1784" t="s">
        <v>4672</v>
      </c>
      <c r="J1784" t="s">
        <v>4673</v>
      </c>
      <c r="K1784">
        <f>"01"</f>
        <v>0</v>
      </c>
      <c r="L1784" t="s">
        <v>23</v>
      </c>
      <c r="M1784" t="s">
        <v>24</v>
      </c>
      <c r="N1784" t="s">
        <v>25</v>
      </c>
      <c r="O1784" t="s">
        <v>4674</v>
      </c>
      <c r="P1784" t="s">
        <v>4674</v>
      </c>
    </row>
    <row r="1785" spans="1:16">
      <c r="A1785">
        <v>1779</v>
      </c>
      <c r="B1785" t="s">
        <v>16</v>
      </c>
      <c r="C1785" t="s">
        <v>17</v>
      </c>
      <c r="D1785">
        <v>2024</v>
      </c>
      <c r="E1785">
        <v>9</v>
      </c>
      <c r="F1785" t="s">
        <v>3893</v>
      </c>
      <c r="G1785" t="s">
        <v>4647</v>
      </c>
      <c r="H1785" t="s">
        <v>4648</v>
      </c>
      <c r="I1785" t="s">
        <v>4675</v>
      </c>
      <c r="J1785" t="s">
        <v>4673</v>
      </c>
      <c r="K1785">
        <f>"01"</f>
        <v>0</v>
      </c>
      <c r="L1785" t="s">
        <v>23</v>
      </c>
      <c r="M1785" t="s">
        <v>24</v>
      </c>
      <c r="N1785" t="s">
        <v>25</v>
      </c>
      <c r="O1785" t="s">
        <v>4665</v>
      </c>
      <c r="P1785" t="s">
        <v>4665</v>
      </c>
    </row>
    <row r="1786" spans="1:16">
      <c r="A1786">
        <v>1780</v>
      </c>
      <c r="B1786" t="s">
        <v>16</v>
      </c>
      <c r="C1786" t="s">
        <v>17</v>
      </c>
      <c r="D1786">
        <v>2024</v>
      </c>
      <c r="E1786">
        <v>9</v>
      </c>
      <c r="F1786" t="s">
        <v>3893</v>
      </c>
      <c r="G1786" t="s">
        <v>4647</v>
      </c>
      <c r="H1786" t="s">
        <v>4648</v>
      </c>
      <c r="I1786" t="s">
        <v>4676</v>
      </c>
      <c r="J1786" t="s">
        <v>4677</v>
      </c>
      <c r="K1786">
        <f>"01"</f>
        <v>0</v>
      </c>
      <c r="L1786" t="s">
        <v>23</v>
      </c>
      <c r="M1786" t="s">
        <v>24</v>
      </c>
      <c r="N1786" t="s">
        <v>25</v>
      </c>
      <c r="O1786" t="s">
        <v>4678</v>
      </c>
      <c r="P1786" t="s">
        <v>4678</v>
      </c>
    </row>
    <row r="1787" spans="1:16">
      <c r="A1787">
        <v>1781</v>
      </c>
      <c r="B1787" t="s">
        <v>16</v>
      </c>
      <c r="C1787" t="s">
        <v>17</v>
      </c>
      <c r="D1787">
        <v>2024</v>
      </c>
      <c r="E1787">
        <v>9</v>
      </c>
      <c r="F1787" t="s">
        <v>3893</v>
      </c>
      <c r="G1787" t="s">
        <v>4647</v>
      </c>
      <c r="H1787" t="s">
        <v>4648</v>
      </c>
      <c r="I1787" t="s">
        <v>4679</v>
      </c>
      <c r="J1787" t="s">
        <v>4677</v>
      </c>
      <c r="K1787">
        <f>"01"</f>
        <v>0</v>
      </c>
      <c r="L1787" t="s">
        <v>23</v>
      </c>
      <c r="M1787" t="s">
        <v>24</v>
      </c>
      <c r="N1787" t="s">
        <v>25</v>
      </c>
      <c r="O1787" t="s">
        <v>4653</v>
      </c>
      <c r="P1787" t="s">
        <v>4653</v>
      </c>
    </row>
    <row r="1788" spans="1:16">
      <c r="A1788">
        <v>1782</v>
      </c>
      <c r="B1788" t="s">
        <v>16</v>
      </c>
      <c r="C1788" t="s">
        <v>17</v>
      </c>
      <c r="D1788">
        <v>2024</v>
      </c>
      <c r="E1788">
        <v>9</v>
      </c>
      <c r="F1788" t="s">
        <v>3893</v>
      </c>
      <c r="G1788" t="s">
        <v>4647</v>
      </c>
      <c r="H1788" t="s">
        <v>4648</v>
      </c>
      <c r="I1788" t="s">
        <v>4680</v>
      </c>
      <c r="J1788" t="s">
        <v>4681</v>
      </c>
      <c r="K1788">
        <f>"01"</f>
        <v>0</v>
      </c>
      <c r="L1788" t="s">
        <v>23</v>
      </c>
      <c r="M1788" t="s">
        <v>24</v>
      </c>
      <c r="N1788" t="s">
        <v>25</v>
      </c>
      <c r="O1788" t="s">
        <v>4682</v>
      </c>
      <c r="P1788" t="s">
        <v>4682</v>
      </c>
    </row>
    <row r="1789" spans="1:16">
      <c r="A1789">
        <v>1783</v>
      </c>
      <c r="B1789" t="s">
        <v>16</v>
      </c>
      <c r="C1789" t="s">
        <v>17</v>
      </c>
      <c r="D1789">
        <v>2024</v>
      </c>
      <c r="E1789">
        <v>9</v>
      </c>
      <c r="F1789" t="s">
        <v>3893</v>
      </c>
      <c r="G1789" t="s">
        <v>4647</v>
      </c>
      <c r="H1789" t="s">
        <v>4648</v>
      </c>
      <c r="I1789" t="s">
        <v>4683</v>
      </c>
      <c r="J1789" t="s">
        <v>4681</v>
      </c>
      <c r="K1789">
        <f>"01"</f>
        <v>0</v>
      </c>
      <c r="L1789" t="s">
        <v>23</v>
      </c>
      <c r="M1789" t="s">
        <v>24</v>
      </c>
      <c r="N1789" t="s">
        <v>25</v>
      </c>
      <c r="O1789" t="s">
        <v>4653</v>
      </c>
      <c r="P1789" t="s">
        <v>4653</v>
      </c>
    </row>
    <row r="1790" spans="1:16">
      <c r="A1790">
        <v>1784</v>
      </c>
      <c r="B1790" t="s">
        <v>16</v>
      </c>
      <c r="C1790" t="s">
        <v>17</v>
      </c>
      <c r="D1790">
        <v>2024</v>
      </c>
      <c r="E1790">
        <v>9</v>
      </c>
      <c r="F1790" t="s">
        <v>3893</v>
      </c>
      <c r="G1790" t="s">
        <v>4684</v>
      </c>
      <c r="H1790" t="s">
        <v>4685</v>
      </c>
      <c r="I1790" t="s">
        <v>4686</v>
      </c>
      <c r="J1790" t="s">
        <v>4687</v>
      </c>
      <c r="K1790">
        <f>"01"</f>
        <v>0</v>
      </c>
      <c r="L1790" t="s">
        <v>23</v>
      </c>
      <c r="M1790" t="s">
        <v>24</v>
      </c>
      <c r="N1790" t="s">
        <v>25</v>
      </c>
      <c r="O1790" t="s">
        <v>4688</v>
      </c>
      <c r="P1790" t="s">
        <v>4688</v>
      </c>
    </row>
    <row r="1791" spans="1:16">
      <c r="A1791">
        <v>1785</v>
      </c>
      <c r="B1791" t="s">
        <v>16</v>
      </c>
      <c r="C1791" t="s">
        <v>17</v>
      </c>
      <c r="D1791">
        <v>2024</v>
      </c>
      <c r="E1791">
        <v>9</v>
      </c>
      <c r="F1791" t="s">
        <v>3893</v>
      </c>
      <c r="G1791" t="s">
        <v>4684</v>
      </c>
      <c r="H1791" t="s">
        <v>4685</v>
      </c>
      <c r="I1791" t="s">
        <v>4689</v>
      </c>
      <c r="J1791" t="s">
        <v>4690</v>
      </c>
      <c r="K1791">
        <f>"01"</f>
        <v>0</v>
      </c>
      <c r="L1791" t="s">
        <v>23</v>
      </c>
      <c r="M1791" t="s">
        <v>24</v>
      </c>
      <c r="N1791" t="s">
        <v>25</v>
      </c>
      <c r="O1791" t="s">
        <v>4691</v>
      </c>
      <c r="P1791" t="s">
        <v>4691</v>
      </c>
    </row>
    <row r="1792" spans="1:16">
      <c r="A1792">
        <v>1786</v>
      </c>
      <c r="B1792" t="s">
        <v>16</v>
      </c>
      <c r="C1792" t="s">
        <v>17</v>
      </c>
      <c r="D1792">
        <v>2024</v>
      </c>
      <c r="E1792">
        <v>9</v>
      </c>
      <c r="F1792" t="s">
        <v>3893</v>
      </c>
      <c r="G1792" t="s">
        <v>4684</v>
      </c>
      <c r="H1792" t="s">
        <v>4685</v>
      </c>
      <c r="I1792" t="s">
        <v>4692</v>
      </c>
      <c r="J1792" t="s">
        <v>4693</v>
      </c>
      <c r="K1792">
        <f>"01"</f>
        <v>0</v>
      </c>
      <c r="L1792" t="s">
        <v>23</v>
      </c>
      <c r="M1792" t="s">
        <v>24</v>
      </c>
      <c r="N1792" t="s">
        <v>25</v>
      </c>
      <c r="O1792" t="s">
        <v>4694</v>
      </c>
      <c r="P1792" t="s">
        <v>4694</v>
      </c>
    </row>
    <row r="1793" spans="1:16">
      <c r="A1793">
        <v>1787</v>
      </c>
      <c r="B1793" t="s">
        <v>16</v>
      </c>
      <c r="C1793" t="s">
        <v>17</v>
      </c>
      <c r="D1793">
        <v>2024</v>
      </c>
      <c r="E1793">
        <v>9</v>
      </c>
      <c r="F1793" t="s">
        <v>3893</v>
      </c>
      <c r="G1793" t="s">
        <v>4684</v>
      </c>
      <c r="H1793" t="s">
        <v>4685</v>
      </c>
      <c r="I1793" t="s">
        <v>4695</v>
      </c>
      <c r="J1793" t="s">
        <v>4696</v>
      </c>
      <c r="K1793">
        <f>"01"</f>
        <v>0</v>
      </c>
      <c r="L1793" t="s">
        <v>23</v>
      </c>
      <c r="M1793" t="s">
        <v>24</v>
      </c>
      <c r="N1793" t="s">
        <v>25</v>
      </c>
      <c r="O1793" t="s">
        <v>4697</v>
      </c>
      <c r="P1793" t="s">
        <v>4697</v>
      </c>
    </row>
    <row r="1794" spans="1:16">
      <c r="A1794">
        <v>1788</v>
      </c>
      <c r="B1794" t="s">
        <v>16</v>
      </c>
      <c r="C1794" t="s">
        <v>17</v>
      </c>
      <c r="D1794">
        <v>2024</v>
      </c>
      <c r="E1794">
        <v>9</v>
      </c>
      <c r="F1794" t="s">
        <v>3893</v>
      </c>
      <c r="G1794" t="s">
        <v>4684</v>
      </c>
      <c r="H1794" t="s">
        <v>4685</v>
      </c>
      <c r="I1794" t="s">
        <v>4698</v>
      </c>
      <c r="J1794" t="s">
        <v>4699</v>
      </c>
      <c r="K1794">
        <f>"01"</f>
        <v>0</v>
      </c>
      <c r="L1794" t="s">
        <v>23</v>
      </c>
      <c r="M1794" t="s">
        <v>24</v>
      </c>
      <c r="N1794" t="s">
        <v>25</v>
      </c>
      <c r="O1794" t="s">
        <v>4700</v>
      </c>
      <c r="P1794" t="s">
        <v>4700</v>
      </c>
    </row>
    <row r="1795" spans="1:16">
      <c r="A1795">
        <v>1789</v>
      </c>
      <c r="B1795" t="s">
        <v>16</v>
      </c>
      <c r="C1795" t="s">
        <v>17</v>
      </c>
      <c r="D1795">
        <v>2024</v>
      </c>
      <c r="E1795">
        <v>9</v>
      </c>
      <c r="F1795" t="s">
        <v>3893</v>
      </c>
      <c r="G1795" t="s">
        <v>4684</v>
      </c>
      <c r="H1795" t="s">
        <v>4685</v>
      </c>
      <c r="I1795" t="s">
        <v>4701</v>
      </c>
      <c r="J1795" t="s">
        <v>4702</v>
      </c>
      <c r="K1795">
        <f>"01"</f>
        <v>0</v>
      </c>
      <c r="L1795" t="s">
        <v>23</v>
      </c>
      <c r="M1795" t="s">
        <v>24</v>
      </c>
      <c r="N1795" t="s">
        <v>25</v>
      </c>
      <c r="O1795" t="s">
        <v>4703</v>
      </c>
      <c r="P1795" t="s">
        <v>4703</v>
      </c>
    </row>
    <row r="1796" spans="1:16">
      <c r="A1796">
        <v>1790</v>
      </c>
      <c r="B1796" t="s">
        <v>16</v>
      </c>
      <c r="C1796" t="s">
        <v>17</v>
      </c>
      <c r="D1796">
        <v>2024</v>
      </c>
      <c r="E1796">
        <v>9</v>
      </c>
      <c r="F1796" t="s">
        <v>3893</v>
      </c>
      <c r="G1796" t="s">
        <v>4684</v>
      </c>
      <c r="H1796" t="s">
        <v>4685</v>
      </c>
      <c r="I1796" t="s">
        <v>4704</v>
      </c>
      <c r="J1796" t="s">
        <v>4705</v>
      </c>
      <c r="K1796">
        <f>"01"</f>
        <v>0</v>
      </c>
      <c r="L1796" t="s">
        <v>23</v>
      </c>
      <c r="M1796" t="s">
        <v>24</v>
      </c>
      <c r="N1796" t="s">
        <v>25</v>
      </c>
      <c r="O1796" t="s">
        <v>4706</v>
      </c>
      <c r="P1796" t="s">
        <v>4706</v>
      </c>
    </row>
    <row r="1797" spans="1:16">
      <c r="A1797">
        <v>1791</v>
      </c>
      <c r="B1797" t="s">
        <v>16</v>
      </c>
      <c r="C1797" t="s">
        <v>17</v>
      </c>
      <c r="D1797">
        <v>2024</v>
      </c>
      <c r="E1797">
        <v>9</v>
      </c>
      <c r="F1797" t="s">
        <v>3893</v>
      </c>
      <c r="G1797" t="s">
        <v>4684</v>
      </c>
      <c r="H1797" t="s">
        <v>4685</v>
      </c>
      <c r="I1797" t="s">
        <v>4707</v>
      </c>
      <c r="J1797" t="s">
        <v>4708</v>
      </c>
      <c r="K1797">
        <f>"01"</f>
        <v>0</v>
      </c>
      <c r="L1797" t="s">
        <v>23</v>
      </c>
      <c r="M1797" t="s">
        <v>24</v>
      </c>
      <c r="N1797" t="s">
        <v>25</v>
      </c>
      <c r="O1797" t="s">
        <v>4709</v>
      </c>
      <c r="P1797" t="s">
        <v>4709</v>
      </c>
    </row>
    <row r="1798" spans="1:16">
      <c r="A1798">
        <v>1792</v>
      </c>
      <c r="B1798" t="s">
        <v>16</v>
      </c>
      <c r="C1798" t="s">
        <v>17</v>
      </c>
      <c r="D1798">
        <v>2024</v>
      </c>
      <c r="E1798">
        <v>9</v>
      </c>
      <c r="F1798" t="s">
        <v>3893</v>
      </c>
      <c r="G1798" t="s">
        <v>4710</v>
      </c>
      <c r="H1798" t="s">
        <v>4711</v>
      </c>
      <c r="I1798" t="s">
        <v>4712</v>
      </c>
      <c r="J1798" t="s">
        <v>4713</v>
      </c>
      <c r="K1798">
        <f>"01"</f>
        <v>0</v>
      </c>
      <c r="L1798" t="s">
        <v>23</v>
      </c>
      <c r="M1798" t="s">
        <v>24</v>
      </c>
      <c r="N1798" t="s">
        <v>25</v>
      </c>
      <c r="O1798" t="s">
        <v>4714</v>
      </c>
      <c r="P1798" t="s">
        <v>4714</v>
      </c>
    </row>
    <row r="1799" spans="1:16">
      <c r="A1799">
        <v>1793</v>
      </c>
      <c r="B1799" t="s">
        <v>16</v>
      </c>
      <c r="C1799" t="s">
        <v>17</v>
      </c>
      <c r="D1799">
        <v>2024</v>
      </c>
      <c r="E1799">
        <v>9</v>
      </c>
      <c r="F1799" t="s">
        <v>3893</v>
      </c>
      <c r="G1799" t="s">
        <v>4710</v>
      </c>
      <c r="H1799" t="s">
        <v>4711</v>
      </c>
      <c r="I1799" t="s">
        <v>4715</v>
      </c>
      <c r="J1799" t="s">
        <v>4716</v>
      </c>
      <c r="K1799">
        <f>"01"</f>
        <v>0</v>
      </c>
      <c r="L1799" t="s">
        <v>23</v>
      </c>
      <c r="M1799" t="s">
        <v>24</v>
      </c>
      <c r="N1799" t="s">
        <v>25</v>
      </c>
      <c r="O1799" t="s">
        <v>4717</v>
      </c>
      <c r="P1799" t="s">
        <v>4717</v>
      </c>
    </row>
    <row r="1800" spans="1:16">
      <c r="A1800">
        <v>1794</v>
      </c>
      <c r="B1800" t="s">
        <v>16</v>
      </c>
      <c r="C1800" t="s">
        <v>17</v>
      </c>
      <c r="D1800">
        <v>2024</v>
      </c>
      <c r="E1800">
        <v>9</v>
      </c>
      <c r="F1800" t="s">
        <v>3893</v>
      </c>
      <c r="G1800" t="s">
        <v>4710</v>
      </c>
      <c r="H1800" t="s">
        <v>4711</v>
      </c>
      <c r="I1800" t="s">
        <v>4718</v>
      </c>
      <c r="J1800" t="s">
        <v>4719</v>
      </c>
      <c r="K1800">
        <f>"01"</f>
        <v>0</v>
      </c>
      <c r="L1800" t="s">
        <v>23</v>
      </c>
      <c r="M1800" t="s">
        <v>24</v>
      </c>
      <c r="N1800" t="s">
        <v>25</v>
      </c>
      <c r="O1800" t="s">
        <v>4720</v>
      </c>
      <c r="P1800" t="s">
        <v>4720</v>
      </c>
    </row>
    <row r="1801" spans="1:16">
      <c r="A1801">
        <v>1795</v>
      </c>
      <c r="B1801" t="s">
        <v>16</v>
      </c>
      <c r="C1801" t="s">
        <v>17</v>
      </c>
      <c r="D1801">
        <v>2024</v>
      </c>
      <c r="E1801">
        <v>9</v>
      </c>
      <c r="F1801" t="s">
        <v>3893</v>
      </c>
      <c r="G1801" t="s">
        <v>4710</v>
      </c>
      <c r="H1801" t="s">
        <v>4711</v>
      </c>
      <c r="I1801" t="s">
        <v>4721</v>
      </c>
      <c r="J1801" t="s">
        <v>4722</v>
      </c>
      <c r="K1801">
        <f>"01"</f>
        <v>0</v>
      </c>
      <c r="L1801" t="s">
        <v>23</v>
      </c>
      <c r="M1801" t="s">
        <v>24</v>
      </c>
      <c r="N1801" t="s">
        <v>25</v>
      </c>
      <c r="O1801" t="s">
        <v>4723</v>
      </c>
      <c r="P1801" t="s">
        <v>4723</v>
      </c>
    </row>
    <row r="1802" spans="1:16">
      <c r="A1802">
        <v>1796</v>
      </c>
      <c r="B1802" t="s">
        <v>16</v>
      </c>
      <c r="C1802" t="s">
        <v>17</v>
      </c>
      <c r="D1802">
        <v>2024</v>
      </c>
      <c r="E1802">
        <v>9</v>
      </c>
      <c r="F1802" t="s">
        <v>3893</v>
      </c>
      <c r="G1802" t="s">
        <v>4710</v>
      </c>
      <c r="H1802" t="s">
        <v>4711</v>
      </c>
      <c r="I1802" t="s">
        <v>4724</v>
      </c>
      <c r="J1802" t="s">
        <v>4725</v>
      </c>
      <c r="K1802">
        <f>"01"</f>
        <v>0</v>
      </c>
      <c r="L1802" t="s">
        <v>23</v>
      </c>
      <c r="M1802" t="s">
        <v>24</v>
      </c>
      <c r="N1802" t="s">
        <v>25</v>
      </c>
      <c r="O1802" t="s">
        <v>4726</v>
      </c>
      <c r="P1802" t="s">
        <v>4726</v>
      </c>
    </row>
    <row r="1803" spans="1:16">
      <c r="A1803">
        <v>1797</v>
      </c>
      <c r="B1803" t="s">
        <v>16</v>
      </c>
      <c r="C1803" t="s">
        <v>17</v>
      </c>
      <c r="D1803">
        <v>2024</v>
      </c>
      <c r="E1803">
        <v>9</v>
      </c>
      <c r="F1803" t="s">
        <v>3893</v>
      </c>
      <c r="G1803" t="s">
        <v>4710</v>
      </c>
      <c r="H1803" t="s">
        <v>4711</v>
      </c>
      <c r="I1803" t="s">
        <v>4727</v>
      </c>
      <c r="J1803" t="s">
        <v>4728</v>
      </c>
      <c r="K1803">
        <f>"01"</f>
        <v>0</v>
      </c>
      <c r="L1803" t="s">
        <v>23</v>
      </c>
      <c r="M1803" t="s">
        <v>24</v>
      </c>
      <c r="N1803" t="s">
        <v>25</v>
      </c>
      <c r="O1803" t="s">
        <v>4729</v>
      </c>
      <c r="P1803" t="s">
        <v>4729</v>
      </c>
    </row>
    <row r="1804" spans="1:16">
      <c r="A1804">
        <v>1798</v>
      </c>
      <c r="B1804" t="s">
        <v>16</v>
      </c>
      <c r="C1804" t="s">
        <v>17</v>
      </c>
      <c r="D1804">
        <v>2024</v>
      </c>
      <c r="E1804">
        <v>9</v>
      </c>
      <c r="F1804" t="s">
        <v>3893</v>
      </c>
      <c r="G1804" t="s">
        <v>4710</v>
      </c>
      <c r="H1804" t="s">
        <v>4711</v>
      </c>
      <c r="I1804" t="s">
        <v>4730</v>
      </c>
      <c r="J1804" t="s">
        <v>4731</v>
      </c>
      <c r="K1804">
        <f>"01"</f>
        <v>0</v>
      </c>
      <c r="L1804" t="s">
        <v>23</v>
      </c>
      <c r="M1804" t="s">
        <v>24</v>
      </c>
      <c r="N1804" t="s">
        <v>25</v>
      </c>
      <c r="O1804" t="s">
        <v>4732</v>
      </c>
      <c r="P1804" t="s">
        <v>4732</v>
      </c>
    </row>
    <row r="1805" spans="1:16">
      <c r="A1805">
        <v>1799</v>
      </c>
      <c r="B1805" t="s">
        <v>16</v>
      </c>
      <c r="C1805" t="s">
        <v>17</v>
      </c>
      <c r="D1805">
        <v>2024</v>
      </c>
      <c r="E1805">
        <v>9</v>
      </c>
      <c r="F1805" t="s">
        <v>3893</v>
      </c>
      <c r="G1805" t="s">
        <v>4710</v>
      </c>
      <c r="H1805" t="s">
        <v>4711</v>
      </c>
      <c r="I1805" t="s">
        <v>4733</v>
      </c>
      <c r="J1805" t="s">
        <v>4734</v>
      </c>
      <c r="K1805">
        <f>"01"</f>
        <v>0</v>
      </c>
      <c r="L1805" t="s">
        <v>23</v>
      </c>
      <c r="M1805" t="s">
        <v>24</v>
      </c>
      <c r="N1805" t="s">
        <v>25</v>
      </c>
      <c r="O1805" t="s">
        <v>4726</v>
      </c>
      <c r="P1805" t="s">
        <v>4726</v>
      </c>
    </row>
    <row r="1806" spans="1:16">
      <c r="A1806">
        <v>1800</v>
      </c>
      <c r="B1806" t="s">
        <v>16</v>
      </c>
      <c r="C1806" t="s">
        <v>17</v>
      </c>
      <c r="D1806">
        <v>2024</v>
      </c>
      <c r="E1806">
        <v>9</v>
      </c>
      <c r="F1806" t="s">
        <v>3893</v>
      </c>
      <c r="G1806" t="s">
        <v>4311</v>
      </c>
      <c r="H1806" t="s">
        <v>4312</v>
      </c>
      <c r="I1806" t="s">
        <v>4735</v>
      </c>
      <c r="J1806" t="s">
        <v>4736</v>
      </c>
      <c r="K1806">
        <f>"01"</f>
        <v>0</v>
      </c>
      <c r="L1806" t="s">
        <v>23</v>
      </c>
      <c r="M1806" t="s">
        <v>24</v>
      </c>
      <c r="N1806" t="s">
        <v>25</v>
      </c>
      <c r="O1806" t="s">
        <v>4737</v>
      </c>
      <c r="P1806" t="s">
        <v>4737</v>
      </c>
    </row>
    <row r="1807" spans="1:16">
      <c r="A1807">
        <v>1801</v>
      </c>
      <c r="B1807" t="s">
        <v>16</v>
      </c>
      <c r="C1807" t="s">
        <v>17</v>
      </c>
      <c r="D1807">
        <v>2024</v>
      </c>
      <c r="E1807">
        <v>9</v>
      </c>
      <c r="F1807" t="s">
        <v>3893</v>
      </c>
      <c r="G1807" t="s">
        <v>4311</v>
      </c>
      <c r="H1807" t="s">
        <v>4312</v>
      </c>
      <c r="I1807" t="s">
        <v>4738</v>
      </c>
      <c r="J1807" t="s">
        <v>4739</v>
      </c>
      <c r="K1807">
        <f>"01"</f>
        <v>0</v>
      </c>
      <c r="L1807" t="s">
        <v>23</v>
      </c>
      <c r="M1807" t="s">
        <v>24</v>
      </c>
      <c r="N1807" t="s">
        <v>25</v>
      </c>
      <c r="O1807" t="s">
        <v>4740</v>
      </c>
      <c r="P1807" t="s">
        <v>4740</v>
      </c>
    </row>
    <row r="1808" spans="1:16">
      <c r="A1808">
        <v>1802</v>
      </c>
      <c r="B1808" t="s">
        <v>16</v>
      </c>
      <c r="C1808" t="s">
        <v>17</v>
      </c>
      <c r="D1808">
        <v>2024</v>
      </c>
      <c r="E1808">
        <v>9</v>
      </c>
      <c r="F1808" t="s">
        <v>3893</v>
      </c>
      <c r="G1808" t="s">
        <v>4311</v>
      </c>
      <c r="H1808" t="s">
        <v>4312</v>
      </c>
      <c r="I1808" t="s">
        <v>4741</v>
      </c>
      <c r="J1808" t="s">
        <v>4742</v>
      </c>
      <c r="K1808">
        <f>"01"</f>
        <v>0</v>
      </c>
      <c r="L1808" t="s">
        <v>23</v>
      </c>
      <c r="M1808" t="s">
        <v>24</v>
      </c>
      <c r="N1808" t="s">
        <v>25</v>
      </c>
      <c r="O1808" t="s">
        <v>4743</v>
      </c>
      <c r="P1808" t="s">
        <v>4743</v>
      </c>
    </row>
    <row r="1809" spans="1:16">
      <c r="A1809">
        <v>1803</v>
      </c>
      <c r="B1809" t="s">
        <v>16</v>
      </c>
      <c r="C1809" t="s">
        <v>17</v>
      </c>
      <c r="D1809">
        <v>2024</v>
      </c>
      <c r="E1809">
        <v>9</v>
      </c>
      <c r="F1809" t="s">
        <v>3893</v>
      </c>
      <c r="G1809" t="s">
        <v>4311</v>
      </c>
      <c r="H1809" t="s">
        <v>4312</v>
      </c>
      <c r="I1809" t="s">
        <v>4744</v>
      </c>
      <c r="J1809" t="s">
        <v>4745</v>
      </c>
      <c r="K1809">
        <f>"01"</f>
        <v>0</v>
      </c>
      <c r="L1809" t="s">
        <v>23</v>
      </c>
      <c r="M1809" t="s">
        <v>24</v>
      </c>
      <c r="N1809" t="s">
        <v>25</v>
      </c>
      <c r="O1809" t="s">
        <v>4746</v>
      </c>
      <c r="P1809" t="s">
        <v>4746</v>
      </c>
    </row>
    <row r="1810" spans="1:16">
      <c r="A1810">
        <v>1804</v>
      </c>
      <c r="B1810" t="s">
        <v>16</v>
      </c>
      <c r="C1810" t="s">
        <v>17</v>
      </c>
      <c r="D1810">
        <v>2024</v>
      </c>
      <c r="E1810">
        <v>9</v>
      </c>
      <c r="F1810" t="s">
        <v>3893</v>
      </c>
      <c r="G1810" t="s">
        <v>4311</v>
      </c>
      <c r="H1810" t="s">
        <v>4312</v>
      </c>
      <c r="I1810" t="s">
        <v>4747</v>
      </c>
      <c r="J1810" t="s">
        <v>4748</v>
      </c>
      <c r="K1810">
        <f>"01"</f>
        <v>0</v>
      </c>
      <c r="L1810" t="s">
        <v>23</v>
      </c>
      <c r="M1810" t="s">
        <v>24</v>
      </c>
      <c r="N1810" t="s">
        <v>25</v>
      </c>
      <c r="O1810" t="s">
        <v>4749</v>
      </c>
      <c r="P1810" t="s">
        <v>4749</v>
      </c>
    </row>
    <row r="1811" spans="1:16">
      <c r="A1811">
        <v>1806</v>
      </c>
      <c r="B1811" t="s">
        <v>16</v>
      </c>
      <c r="C1811" t="s">
        <v>17</v>
      </c>
      <c r="D1811">
        <v>2024</v>
      </c>
      <c r="E1811">
        <v>9</v>
      </c>
      <c r="F1811" t="s">
        <v>3893</v>
      </c>
      <c r="G1811" t="s">
        <v>4311</v>
      </c>
      <c r="H1811" t="s">
        <v>4312</v>
      </c>
      <c r="I1811" t="s">
        <v>4750</v>
      </c>
      <c r="J1811" t="s">
        <v>4751</v>
      </c>
      <c r="K1811">
        <f>"01"</f>
        <v>0</v>
      </c>
      <c r="L1811" t="s">
        <v>23</v>
      </c>
      <c r="M1811" t="s">
        <v>24</v>
      </c>
      <c r="N1811" t="s">
        <v>25</v>
      </c>
      <c r="O1811" t="s">
        <v>4737</v>
      </c>
      <c r="P1811" t="s">
        <v>4737</v>
      </c>
    </row>
    <row r="1812" spans="1:16">
      <c r="A1812">
        <v>1807</v>
      </c>
      <c r="B1812" t="s">
        <v>16</v>
      </c>
      <c r="C1812" t="s">
        <v>17</v>
      </c>
      <c r="D1812">
        <v>2024</v>
      </c>
      <c r="E1812">
        <v>9</v>
      </c>
      <c r="F1812" t="s">
        <v>3893</v>
      </c>
      <c r="G1812" t="s">
        <v>4311</v>
      </c>
      <c r="H1812" t="s">
        <v>4312</v>
      </c>
      <c r="I1812" t="s">
        <v>4752</v>
      </c>
      <c r="J1812" t="s">
        <v>4753</v>
      </c>
      <c r="K1812">
        <f>"01"</f>
        <v>0</v>
      </c>
      <c r="L1812" t="s">
        <v>23</v>
      </c>
      <c r="M1812" t="s">
        <v>24</v>
      </c>
      <c r="N1812" t="s">
        <v>25</v>
      </c>
      <c r="O1812" t="s">
        <v>4754</v>
      </c>
      <c r="P1812" t="s">
        <v>4754</v>
      </c>
    </row>
    <row r="1813" spans="1:16">
      <c r="A1813">
        <v>1808</v>
      </c>
      <c r="B1813" t="s">
        <v>16</v>
      </c>
      <c r="C1813" t="s">
        <v>17</v>
      </c>
      <c r="D1813">
        <v>2024</v>
      </c>
      <c r="E1813">
        <v>9</v>
      </c>
      <c r="F1813" t="s">
        <v>3893</v>
      </c>
      <c r="G1813" t="s">
        <v>4755</v>
      </c>
      <c r="H1813" t="s">
        <v>4756</v>
      </c>
      <c r="I1813" t="s">
        <v>4757</v>
      </c>
      <c r="J1813" t="s">
        <v>4758</v>
      </c>
      <c r="K1813">
        <f>"01"</f>
        <v>0</v>
      </c>
      <c r="L1813" t="s">
        <v>23</v>
      </c>
      <c r="M1813" t="s">
        <v>24</v>
      </c>
      <c r="N1813" t="s">
        <v>25</v>
      </c>
      <c r="O1813" t="s">
        <v>4759</v>
      </c>
      <c r="P1813" t="s">
        <v>4759</v>
      </c>
    </row>
    <row r="1814" spans="1:16">
      <c r="A1814">
        <v>1809</v>
      </c>
      <c r="B1814" t="s">
        <v>16</v>
      </c>
      <c r="C1814" t="s">
        <v>17</v>
      </c>
      <c r="D1814">
        <v>2024</v>
      </c>
      <c r="E1814">
        <v>9</v>
      </c>
      <c r="F1814" t="s">
        <v>3893</v>
      </c>
      <c r="G1814" t="s">
        <v>4755</v>
      </c>
      <c r="H1814" t="s">
        <v>4756</v>
      </c>
      <c r="I1814" t="s">
        <v>4760</v>
      </c>
      <c r="J1814" t="s">
        <v>4761</v>
      </c>
      <c r="K1814">
        <f>"01"</f>
        <v>0</v>
      </c>
      <c r="L1814" t="s">
        <v>23</v>
      </c>
      <c r="M1814" t="s">
        <v>24</v>
      </c>
      <c r="N1814" t="s">
        <v>25</v>
      </c>
      <c r="O1814" t="s">
        <v>4762</v>
      </c>
      <c r="P1814" t="s">
        <v>4762</v>
      </c>
    </row>
    <row r="1815" spans="1:16">
      <c r="A1815">
        <v>1810</v>
      </c>
      <c r="B1815" t="s">
        <v>16</v>
      </c>
      <c r="C1815" t="s">
        <v>17</v>
      </c>
      <c r="D1815">
        <v>2024</v>
      </c>
      <c r="E1815">
        <v>9</v>
      </c>
      <c r="F1815" t="s">
        <v>3893</v>
      </c>
      <c r="G1815" t="s">
        <v>4755</v>
      </c>
      <c r="H1815" t="s">
        <v>4756</v>
      </c>
      <c r="I1815" t="s">
        <v>4763</v>
      </c>
      <c r="J1815" t="s">
        <v>4764</v>
      </c>
      <c r="K1815">
        <f>"01"</f>
        <v>0</v>
      </c>
      <c r="L1815" t="s">
        <v>23</v>
      </c>
      <c r="M1815" t="s">
        <v>24</v>
      </c>
      <c r="N1815" t="s">
        <v>25</v>
      </c>
      <c r="O1815" t="s">
        <v>4765</v>
      </c>
      <c r="P1815" t="s">
        <v>4765</v>
      </c>
    </row>
    <row r="1816" spans="1:16">
      <c r="A1816">
        <v>1811</v>
      </c>
      <c r="B1816" t="s">
        <v>16</v>
      </c>
      <c r="C1816" t="s">
        <v>17</v>
      </c>
      <c r="D1816">
        <v>2024</v>
      </c>
      <c r="E1816">
        <v>9</v>
      </c>
      <c r="F1816" t="s">
        <v>3893</v>
      </c>
      <c r="G1816" t="s">
        <v>4755</v>
      </c>
      <c r="H1816" t="s">
        <v>4756</v>
      </c>
      <c r="I1816" t="s">
        <v>4766</v>
      </c>
      <c r="J1816" t="s">
        <v>4767</v>
      </c>
      <c r="K1816">
        <f>"01"</f>
        <v>0</v>
      </c>
      <c r="L1816" t="s">
        <v>23</v>
      </c>
      <c r="M1816" t="s">
        <v>24</v>
      </c>
      <c r="N1816" t="s">
        <v>25</v>
      </c>
      <c r="O1816" t="s">
        <v>4768</v>
      </c>
      <c r="P1816" t="s">
        <v>4768</v>
      </c>
    </row>
    <row r="1817" spans="1:16">
      <c r="A1817">
        <v>1812</v>
      </c>
      <c r="B1817" t="s">
        <v>16</v>
      </c>
      <c r="C1817" t="s">
        <v>17</v>
      </c>
      <c r="D1817">
        <v>2024</v>
      </c>
      <c r="E1817">
        <v>9</v>
      </c>
      <c r="F1817" t="s">
        <v>3893</v>
      </c>
      <c r="G1817" t="s">
        <v>4755</v>
      </c>
      <c r="H1817" t="s">
        <v>4756</v>
      </c>
      <c r="I1817" t="s">
        <v>4769</v>
      </c>
      <c r="J1817" t="s">
        <v>4770</v>
      </c>
      <c r="K1817">
        <f>"01"</f>
        <v>0</v>
      </c>
      <c r="L1817" t="s">
        <v>23</v>
      </c>
      <c r="M1817" t="s">
        <v>24</v>
      </c>
      <c r="N1817" t="s">
        <v>25</v>
      </c>
      <c r="O1817" t="s">
        <v>4771</v>
      </c>
      <c r="P1817" t="s">
        <v>4771</v>
      </c>
    </row>
    <row r="1818" spans="1:16">
      <c r="A1818">
        <v>1813</v>
      </c>
      <c r="B1818" t="s">
        <v>16</v>
      </c>
      <c r="C1818" t="s">
        <v>17</v>
      </c>
      <c r="D1818">
        <v>2024</v>
      </c>
      <c r="E1818">
        <v>9</v>
      </c>
      <c r="F1818" t="s">
        <v>3893</v>
      </c>
      <c r="G1818" t="s">
        <v>4755</v>
      </c>
      <c r="H1818" t="s">
        <v>4756</v>
      </c>
      <c r="I1818" t="s">
        <v>4772</v>
      </c>
      <c r="J1818" t="s">
        <v>4773</v>
      </c>
      <c r="K1818">
        <f>"01"</f>
        <v>0</v>
      </c>
      <c r="L1818" t="s">
        <v>23</v>
      </c>
      <c r="M1818" t="s">
        <v>24</v>
      </c>
      <c r="N1818" t="s">
        <v>25</v>
      </c>
      <c r="O1818" t="s">
        <v>4774</v>
      </c>
      <c r="P1818" t="s">
        <v>4774</v>
      </c>
    </row>
    <row r="1819" spans="1:16">
      <c r="A1819">
        <v>1814</v>
      </c>
      <c r="B1819" t="s">
        <v>16</v>
      </c>
      <c r="C1819" t="s">
        <v>17</v>
      </c>
      <c r="D1819">
        <v>2024</v>
      </c>
      <c r="E1819">
        <v>9</v>
      </c>
      <c r="F1819" t="s">
        <v>3893</v>
      </c>
      <c r="G1819" t="s">
        <v>4755</v>
      </c>
      <c r="H1819" t="s">
        <v>4756</v>
      </c>
      <c r="I1819" t="s">
        <v>4775</v>
      </c>
      <c r="J1819" t="s">
        <v>4776</v>
      </c>
      <c r="K1819">
        <f>"01"</f>
        <v>0</v>
      </c>
      <c r="L1819" t="s">
        <v>23</v>
      </c>
      <c r="M1819" t="s">
        <v>24</v>
      </c>
      <c r="N1819" t="s">
        <v>25</v>
      </c>
      <c r="O1819" t="s">
        <v>4777</v>
      </c>
      <c r="P1819" t="s">
        <v>4777</v>
      </c>
    </row>
    <row r="1820" spans="1:16">
      <c r="A1820">
        <v>1815</v>
      </c>
      <c r="B1820" t="s">
        <v>16</v>
      </c>
      <c r="C1820" t="s">
        <v>17</v>
      </c>
      <c r="D1820">
        <v>2024</v>
      </c>
      <c r="E1820">
        <v>9</v>
      </c>
      <c r="F1820" t="s">
        <v>3893</v>
      </c>
      <c r="G1820" t="s">
        <v>4755</v>
      </c>
      <c r="H1820" t="s">
        <v>4756</v>
      </c>
      <c r="I1820" t="s">
        <v>4778</v>
      </c>
      <c r="J1820" t="s">
        <v>4779</v>
      </c>
      <c r="K1820">
        <f>"01"</f>
        <v>0</v>
      </c>
      <c r="L1820" t="s">
        <v>23</v>
      </c>
      <c r="M1820" t="s">
        <v>24</v>
      </c>
      <c r="N1820" t="s">
        <v>25</v>
      </c>
      <c r="O1820" t="s">
        <v>4780</v>
      </c>
      <c r="P1820" t="s">
        <v>4780</v>
      </c>
    </row>
    <row r="1821" spans="1:16">
      <c r="A1821">
        <v>1816</v>
      </c>
      <c r="B1821" t="s">
        <v>16</v>
      </c>
      <c r="C1821" t="s">
        <v>17</v>
      </c>
      <c r="D1821">
        <v>2024</v>
      </c>
      <c r="E1821">
        <v>9</v>
      </c>
      <c r="F1821" t="s">
        <v>3893</v>
      </c>
      <c r="G1821" t="s">
        <v>4781</v>
      </c>
      <c r="H1821" t="s">
        <v>4782</v>
      </c>
      <c r="I1821" t="s">
        <v>4783</v>
      </c>
      <c r="J1821" t="s">
        <v>4784</v>
      </c>
      <c r="K1821">
        <f>"01"</f>
        <v>0</v>
      </c>
      <c r="L1821" t="s">
        <v>23</v>
      </c>
      <c r="M1821" t="s">
        <v>24</v>
      </c>
      <c r="N1821" t="s">
        <v>25</v>
      </c>
      <c r="O1821" t="s">
        <v>4785</v>
      </c>
      <c r="P1821" t="s">
        <v>4785</v>
      </c>
    </row>
    <row r="1822" spans="1:16">
      <c r="A1822">
        <v>1817</v>
      </c>
      <c r="B1822" t="s">
        <v>16</v>
      </c>
      <c r="C1822" t="s">
        <v>17</v>
      </c>
      <c r="D1822">
        <v>2024</v>
      </c>
      <c r="E1822">
        <v>9</v>
      </c>
      <c r="F1822" t="s">
        <v>3893</v>
      </c>
      <c r="G1822" t="s">
        <v>4781</v>
      </c>
      <c r="H1822" t="s">
        <v>4782</v>
      </c>
      <c r="I1822" t="s">
        <v>4786</v>
      </c>
      <c r="J1822" t="s">
        <v>4787</v>
      </c>
      <c r="K1822">
        <f>"01"</f>
        <v>0</v>
      </c>
      <c r="L1822" t="s">
        <v>23</v>
      </c>
      <c r="M1822" t="s">
        <v>24</v>
      </c>
      <c r="N1822" t="s">
        <v>25</v>
      </c>
      <c r="O1822" t="s">
        <v>4788</v>
      </c>
      <c r="P1822" t="s">
        <v>4788</v>
      </c>
    </row>
    <row r="1823" spans="1:16">
      <c r="A1823">
        <v>1818</v>
      </c>
      <c r="B1823" t="s">
        <v>16</v>
      </c>
      <c r="C1823" t="s">
        <v>17</v>
      </c>
      <c r="D1823">
        <v>2024</v>
      </c>
      <c r="E1823">
        <v>9</v>
      </c>
      <c r="F1823" t="s">
        <v>3893</v>
      </c>
      <c r="G1823" t="s">
        <v>4781</v>
      </c>
      <c r="H1823" t="s">
        <v>4782</v>
      </c>
      <c r="I1823" t="s">
        <v>4789</v>
      </c>
      <c r="J1823" t="s">
        <v>4790</v>
      </c>
      <c r="K1823">
        <f>"01"</f>
        <v>0</v>
      </c>
      <c r="L1823" t="s">
        <v>23</v>
      </c>
      <c r="M1823" t="s">
        <v>24</v>
      </c>
      <c r="N1823" t="s">
        <v>25</v>
      </c>
      <c r="O1823" t="s">
        <v>4791</v>
      </c>
      <c r="P1823" t="s">
        <v>4791</v>
      </c>
    </row>
    <row r="1824" spans="1:16">
      <c r="A1824">
        <v>1819</v>
      </c>
      <c r="B1824" t="s">
        <v>16</v>
      </c>
      <c r="C1824" t="s">
        <v>17</v>
      </c>
      <c r="D1824">
        <v>2024</v>
      </c>
      <c r="E1824">
        <v>9</v>
      </c>
      <c r="F1824" t="s">
        <v>3893</v>
      </c>
      <c r="G1824" t="s">
        <v>4781</v>
      </c>
      <c r="H1824" t="s">
        <v>4782</v>
      </c>
      <c r="I1824" t="s">
        <v>4792</v>
      </c>
      <c r="J1824" t="s">
        <v>4793</v>
      </c>
      <c r="K1824">
        <f>"01"</f>
        <v>0</v>
      </c>
      <c r="L1824" t="s">
        <v>23</v>
      </c>
      <c r="M1824" t="s">
        <v>24</v>
      </c>
      <c r="N1824" t="s">
        <v>25</v>
      </c>
      <c r="O1824" t="s">
        <v>4794</v>
      </c>
      <c r="P1824" t="s">
        <v>4794</v>
      </c>
    </row>
    <row r="1825" spans="1:16">
      <c r="A1825">
        <v>1820</v>
      </c>
      <c r="B1825" t="s">
        <v>16</v>
      </c>
      <c r="C1825" t="s">
        <v>17</v>
      </c>
      <c r="D1825">
        <v>2024</v>
      </c>
      <c r="E1825">
        <v>9</v>
      </c>
      <c r="F1825" t="s">
        <v>3893</v>
      </c>
      <c r="G1825" t="s">
        <v>4781</v>
      </c>
      <c r="H1825" t="s">
        <v>4782</v>
      </c>
      <c r="I1825" t="s">
        <v>4795</v>
      </c>
      <c r="J1825" t="s">
        <v>4796</v>
      </c>
      <c r="K1825">
        <f>"01"</f>
        <v>0</v>
      </c>
      <c r="L1825" t="s">
        <v>23</v>
      </c>
      <c r="M1825" t="s">
        <v>24</v>
      </c>
      <c r="N1825" t="s">
        <v>25</v>
      </c>
      <c r="O1825" t="s">
        <v>4797</v>
      </c>
      <c r="P1825" t="s">
        <v>4797</v>
      </c>
    </row>
    <row r="1826" spans="1:16">
      <c r="A1826">
        <v>1821</v>
      </c>
      <c r="B1826" t="s">
        <v>16</v>
      </c>
      <c r="C1826" t="s">
        <v>17</v>
      </c>
      <c r="D1826">
        <v>2024</v>
      </c>
      <c r="E1826">
        <v>9</v>
      </c>
      <c r="F1826" t="s">
        <v>3893</v>
      </c>
      <c r="G1826" t="s">
        <v>4781</v>
      </c>
      <c r="H1826" t="s">
        <v>4782</v>
      </c>
      <c r="I1826" t="s">
        <v>4798</v>
      </c>
      <c r="J1826" t="s">
        <v>4799</v>
      </c>
      <c r="K1826">
        <f>"01"</f>
        <v>0</v>
      </c>
      <c r="L1826" t="s">
        <v>23</v>
      </c>
      <c r="M1826" t="s">
        <v>24</v>
      </c>
      <c r="N1826" t="s">
        <v>25</v>
      </c>
      <c r="O1826" t="s">
        <v>4800</v>
      </c>
      <c r="P1826" t="s">
        <v>4800</v>
      </c>
    </row>
    <row r="1827" spans="1:16">
      <c r="A1827">
        <v>1822</v>
      </c>
      <c r="B1827" t="s">
        <v>16</v>
      </c>
      <c r="C1827" t="s">
        <v>17</v>
      </c>
      <c r="D1827">
        <v>2024</v>
      </c>
      <c r="E1827">
        <v>9</v>
      </c>
      <c r="F1827" t="s">
        <v>3893</v>
      </c>
      <c r="G1827" t="s">
        <v>4781</v>
      </c>
      <c r="H1827" t="s">
        <v>4782</v>
      </c>
      <c r="I1827" t="s">
        <v>4801</v>
      </c>
      <c r="J1827" t="s">
        <v>4802</v>
      </c>
      <c r="K1827">
        <f>"01"</f>
        <v>0</v>
      </c>
      <c r="L1827" t="s">
        <v>23</v>
      </c>
      <c r="M1827" t="s">
        <v>24</v>
      </c>
      <c r="N1827" t="s">
        <v>25</v>
      </c>
      <c r="O1827" t="s">
        <v>4785</v>
      </c>
      <c r="P1827" t="s">
        <v>4785</v>
      </c>
    </row>
    <row r="1828" spans="1:16">
      <c r="A1828">
        <v>1823</v>
      </c>
      <c r="B1828" t="s">
        <v>16</v>
      </c>
      <c r="C1828" t="s">
        <v>17</v>
      </c>
      <c r="D1828">
        <v>2024</v>
      </c>
      <c r="E1828">
        <v>9</v>
      </c>
      <c r="F1828" t="s">
        <v>3893</v>
      </c>
      <c r="G1828" t="s">
        <v>4803</v>
      </c>
      <c r="H1828" t="s">
        <v>4804</v>
      </c>
      <c r="I1828" t="s">
        <v>4805</v>
      </c>
      <c r="J1828" t="s">
        <v>4806</v>
      </c>
      <c r="K1828">
        <f>"01"</f>
        <v>0</v>
      </c>
      <c r="L1828" t="s">
        <v>23</v>
      </c>
      <c r="M1828" t="s">
        <v>24</v>
      </c>
      <c r="N1828" t="s">
        <v>25</v>
      </c>
      <c r="O1828" t="s">
        <v>4807</v>
      </c>
      <c r="P1828" t="s">
        <v>4807</v>
      </c>
    </row>
    <row r="1829" spans="1:16">
      <c r="A1829">
        <v>1824</v>
      </c>
      <c r="B1829" t="s">
        <v>16</v>
      </c>
      <c r="C1829" t="s">
        <v>17</v>
      </c>
      <c r="D1829">
        <v>2024</v>
      </c>
      <c r="E1829">
        <v>9</v>
      </c>
      <c r="F1829" t="s">
        <v>3893</v>
      </c>
      <c r="G1829" t="s">
        <v>4803</v>
      </c>
      <c r="H1829" t="s">
        <v>4804</v>
      </c>
      <c r="I1829" t="s">
        <v>4808</v>
      </c>
      <c r="J1829" t="s">
        <v>4809</v>
      </c>
      <c r="K1829">
        <f>"01"</f>
        <v>0</v>
      </c>
      <c r="L1829" t="s">
        <v>23</v>
      </c>
      <c r="M1829" t="s">
        <v>24</v>
      </c>
      <c r="N1829" t="s">
        <v>25</v>
      </c>
      <c r="O1829" t="s">
        <v>4810</v>
      </c>
      <c r="P1829" t="s">
        <v>4810</v>
      </c>
    </row>
    <row r="1830" spans="1:16">
      <c r="A1830">
        <v>1825</v>
      </c>
      <c r="B1830" t="s">
        <v>16</v>
      </c>
      <c r="C1830" t="s">
        <v>17</v>
      </c>
      <c r="D1830">
        <v>2024</v>
      </c>
      <c r="E1830">
        <v>9</v>
      </c>
      <c r="F1830" t="s">
        <v>3893</v>
      </c>
      <c r="G1830" t="s">
        <v>4803</v>
      </c>
      <c r="H1830" t="s">
        <v>4804</v>
      </c>
      <c r="I1830" t="s">
        <v>4811</v>
      </c>
      <c r="J1830" t="s">
        <v>4812</v>
      </c>
      <c r="K1830">
        <f>"01"</f>
        <v>0</v>
      </c>
      <c r="L1830" t="s">
        <v>23</v>
      </c>
      <c r="M1830" t="s">
        <v>24</v>
      </c>
      <c r="N1830" t="s">
        <v>25</v>
      </c>
      <c r="O1830" t="s">
        <v>4813</v>
      </c>
      <c r="P1830" t="s">
        <v>4813</v>
      </c>
    </row>
    <row r="1831" spans="1:16">
      <c r="A1831">
        <v>1826</v>
      </c>
      <c r="B1831" t="s">
        <v>16</v>
      </c>
      <c r="C1831" t="s">
        <v>17</v>
      </c>
      <c r="D1831">
        <v>2024</v>
      </c>
      <c r="E1831">
        <v>9</v>
      </c>
      <c r="F1831" t="s">
        <v>3893</v>
      </c>
      <c r="G1831" t="s">
        <v>4803</v>
      </c>
      <c r="H1831" t="s">
        <v>4804</v>
      </c>
      <c r="I1831" t="s">
        <v>4814</v>
      </c>
      <c r="J1831" t="s">
        <v>4815</v>
      </c>
      <c r="K1831">
        <f>"01"</f>
        <v>0</v>
      </c>
      <c r="L1831" t="s">
        <v>23</v>
      </c>
      <c r="M1831" t="s">
        <v>24</v>
      </c>
      <c r="N1831" t="s">
        <v>25</v>
      </c>
      <c r="O1831" t="s">
        <v>4816</v>
      </c>
      <c r="P1831" t="s">
        <v>4816</v>
      </c>
    </row>
    <row r="1832" spans="1:16">
      <c r="A1832">
        <v>1827</v>
      </c>
      <c r="B1832" t="s">
        <v>16</v>
      </c>
      <c r="C1832" t="s">
        <v>17</v>
      </c>
      <c r="D1832">
        <v>2024</v>
      </c>
      <c r="E1832">
        <v>9</v>
      </c>
      <c r="F1832" t="s">
        <v>3893</v>
      </c>
      <c r="G1832" t="s">
        <v>4803</v>
      </c>
      <c r="H1832" t="s">
        <v>4804</v>
      </c>
      <c r="I1832" t="s">
        <v>4817</v>
      </c>
      <c r="J1832" t="s">
        <v>4818</v>
      </c>
      <c r="K1832">
        <f>"01"</f>
        <v>0</v>
      </c>
      <c r="L1832" t="s">
        <v>23</v>
      </c>
      <c r="M1832" t="s">
        <v>24</v>
      </c>
      <c r="N1832" t="s">
        <v>25</v>
      </c>
      <c r="O1832" t="s">
        <v>4819</v>
      </c>
      <c r="P1832" t="s">
        <v>4819</v>
      </c>
    </row>
    <row r="1833" spans="1:16">
      <c r="A1833">
        <v>1828</v>
      </c>
      <c r="B1833" t="s">
        <v>16</v>
      </c>
      <c r="C1833" t="s">
        <v>17</v>
      </c>
      <c r="D1833">
        <v>2024</v>
      </c>
      <c r="E1833">
        <v>9</v>
      </c>
      <c r="F1833" t="s">
        <v>3893</v>
      </c>
      <c r="G1833" t="s">
        <v>4803</v>
      </c>
      <c r="H1833" t="s">
        <v>4804</v>
      </c>
      <c r="I1833" t="s">
        <v>4820</v>
      </c>
      <c r="J1833" t="s">
        <v>4821</v>
      </c>
      <c r="K1833">
        <f>"01"</f>
        <v>0</v>
      </c>
      <c r="L1833" t="s">
        <v>23</v>
      </c>
      <c r="M1833" t="s">
        <v>24</v>
      </c>
      <c r="N1833" t="s">
        <v>25</v>
      </c>
      <c r="O1833" t="s">
        <v>865</v>
      </c>
      <c r="P1833" t="s">
        <v>865</v>
      </c>
    </row>
    <row r="1834" spans="1:16">
      <c r="A1834">
        <v>1829</v>
      </c>
      <c r="B1834" t="s">
        <v>16</v>
      </c>
      <c r="C1834" t="s">
        <v>17</v>
      </c>
      <c r="D1834">
        <v>2024</v>
      </c>
      <c r="E1834">
        <v>9</v>
      </c>
      <c r="F1834" t="s">
        <v>3893</v>
      </c>
      <c r="G1834" t="s">
        <v>4803</v>
      </c>
      <c r="H1834" t="s">
        <v>4804</v>
      </c>
      <c r="I1834" t="s">
        <v>4822</v>
      </c>
      <c r="J1834" t="s">
        <v>4823</v>
      </c>
      <c r="K1834">
        <f>"01"</f>
        <v>0</v>
      </c>
      <c r="L1834" t="s">
        <v>23</v>
      </c>
      <c r="M1834" t="s">
        <v>24</v>
      </c>
      <c r="N1834" t="s">
        <v>25</v>
      </c>
      <c r="O1834" t="s">
        <v>4807</v>
      </c>
      <c r="P1834" t="s">
        <v>4807</v>
      </c>
    </row>
    <row r="1835" spans="1:16">
      <c r="A1835">
        <v>1830</v>
      </c>
      <c r="B1835" t="s">
        <v>16</v>
      </c>
      <c r="C1835" t="s">
        <v>17</v>
      </c>
      <c r="D1835">
        <v>2024</v>
      </c>
      <c r="E1835">
        <v>9</v>
      </c>
      <c r="F1835" t="s">
        <v>3893</v>
      </c>
      <c r="G1835" t="s">
        <v>4824</v>
      </c>
      <c r="H1835" t="s">
        <v>4825</v>
      </c>
      <c r="I1835" t="s">
        <v>4826</v>
      </c>
      <c r="J1835" t="s">
        <v>4827</v>
      </c>
      <c r="K1835">
        <f>"01"</f>
        <v>0</v>
      </c>
      <c r="L1835" t="s">
        <v>23</v>
      </c>
      <c r="M1835" t="s">
        <v>24</v>
      </c>
      <c r="N1835" t="s">
        <v>25</v>
      </c>
      <c r="O1835" t="s">
        <v>4828</v>
      </c>
      <c r="P1835" t="s">
        <v>4828</v>
      </c>
    </row>
    <row r="1836" spans="1:16">
      <c r="A1836">
        <v>1831</v>
      </c>
      <c r="B1836" t="s">
        <v>16</v>
      </c>
      <c r="C1836" t="s">
        <v>17</v>
      </c>
      <c r="D1836">
        <v>2024</v>
      </c>
      <c r="E1836">
        <v>9</v>
      </c>
      <c r="F1836" t="s">
        <v>3893</v>
      </c>
      <c r="G1836" t="s">
        <v>4824</v>
      </c>
      <c r="H1836" t="s">
        <v>4825</v>
      </c>
      <c r="I1836" t="s">
        <v>4829</v>
      </c>
      <c r="J1836" t="s">
        <v>4830</v>
      </c>
      <c r="K1836">
        <f>"01"</f>
        <v>0</v>
      </c>
      <c r="L1836" t="s">
        <v>23</v>
      </c>
      <c r="M1836" t="s">
        <v>24</v>
      </c>
      <c r="N1836" t="s">
        <v>25</v>
      </c>
      <c r="O1836" t="s">
        <v>4831</v>
      </c>
      <c r="P1836" t="s">
        <v>4831</v>
      </c>
    </row>
    <row r="1837" spans="1:16">
      <c r="A1837">
        <v>1832</v>
      </c>
      <c r="B1837" t="s">
        <v>16</v>
      </c>
      <c r="C1837" t="s">
        <v>17</v>
      </c>
      <c r="D1837">
        <v>2024</v>
      </c>
      <c r="E1837">
        <v>9</v>
      </c>
      <c r="F1837" t="s">
        <v>3893</v>
      </c>
      <c r="G1837" t="s">
        <v>4824</v>
      </c>
      <c r="H1837" t="s">
        <v>4825</v>
      </c>
      <c r="I1837" t="s">
        <v>4832</v>
      </c>
      <c r="J1837" t="s">
        <v>4833</v>
      </c>
      <c r="K1837">
        <f>"01"</f>
        <v>0</v>
      </c>
      <c r="L1837" t="s">
        <v>23</v>
      </c>
      <c r="M1837" t="s">
        <v>24</v>
      </c>
      <c r="N1837" t="s">
        <v>25</v>
      </c>
      <c r="O1837" t="s">
        <v>4834</v>
      </c>
      <c r="P1837" t="s">
        <v>4834</v>
      </c>
    </row>
    <row r="1838" spans="1:16">
      <c r="A1838">
        <v>1833</v>
      </c>
      <c r="B1838" t="s">
        <v>16</v>
      </c>
      <c r="C1838" t="s">
        <v>17</v>
      </c>
      <c r="D1838">
        <v>2024</v>
      </c>
      <c r="E1838">
        <v>9</v>
      </c>
      <c r="F1838" t="s">
        <v>3893</v>
      </c>
      <c r="G1838" t="s">
        <v>4824</v>
      </c>
      <c r="H1838" t="s">
        <v>4825</v>
      </c>
      <c r="I1838" t="s">
        <v>4835</v>
      </c>
      <c r="J1838" t="s">
        <v>4836</v>
      </c>
      <c r="K1838">
        <f>"01"</f>
        <v>0</v>
      </c>
      <c r="L1838" t="s">
        <v>23</v>
      </c>
      <c r="M1838" t="s">
        <v>24</v>
      </c>
      <c r="N1838" t="s">
        <v>25</v>
      </c>
      <c r="O1838" t="s">
        <v>4837</v>
      </c>
      <c r="P1838" t="s">
        <v>4837</v>
      </c>
    </row>
    <row r="1839" spans="1:16">
      <c r="A1839">
        <v>1834</v>
      </c>
      <c r="B1839" t="s">
        <v>16</v>
      </c>
      <c r="C1839" t="s">
        <v>17</v>
      </c>
      <c r="D1839">
        <v>2024</v>
      </c>
      <c r="E1839">
        <v>9</v>
      </c>
      <c r="F1839" t="s">
        <v>3893</v>
      </c>
      <c r="G1839" t="s">
        <v>4824</v>
      </c>
      <c r="H1839" t="s">
        <v>4825</v>
      </c>
      <c r="I1839" t="s">
        <v>4838</v>
      </c>
      <c r="J1839" t="s">
        <v>4839</v>
      </c>
      <c r="K1839">
        <f>"01"</f>
        <v>0</v>
      </c>
      <c r="L1839" t="s">
        <v>23</v>
      </c>
      <c r="M1839" t="s">
        <v>24</v>
      </c>
      <c r="N1839" t="s">
        <v>25</v>
      </c>
      <c r="O1839" t="s">
        <v>4840</v>
      </c>
      <c r="P1839" t="s">
        <v>4840</v>
      </c>
    </row>
    <row r="1840" spans="1:16">
      <c r="A1840">
        <v>1835</v>
      </c>
      <c r="B1840" t="s">
        <v>16</v>
      </c>
      <c r="C1840" t="s">
        <v>17</v>
      </c>
      <c r="D1840">
        <v>2024</v>
      </c>
      <c r="E1840">
        <v>9</v>
      </c>
      <c r="F1840" t="s">
        <v>3893</v>
      </c>
      <c r="G1840" t="s">
        <v>4824</v>
      </c>
      <c r="H1840" t="s">
        <v>4825</v>
      </c>
      <c r="I1840" t="s">
        <v>4841</v>
      </c>
      <c r="J1840" t="s">
        <v>4842</v>
      </c>
      <c r="K1840">
        <f>"01"</f>
        <v>0</v>
      </c>
      <c r="L1840" t="s">
        <v>23</v>
      </c>
      <c r="M1840" t="s">
        <v>24</v>
      </c>
      <c r="N1840" t="s">
        <v>25</v>
      </c>
      <c r="O1840" t="s">
        <v>4843</v>
      </c>
      <c r="P1840" t="s">
        <v>4843</v>
      </c>
    </row>
    <row r="1841" spans="1:16">
      <c r="A1841">
        <v>1836</v>
      </c>
      <c r="B1841" t="s">
        <v>16</v>
      </c>
      <c r="C1841" t="s">
        <v>17</v>
      </c>
      <c r="D1841">
        <v>2024</v>
      </c>
      <c r="E1841">
        <v>9</v>
      </c>
      <c r="F1841" t="s">
        <v>3893</v>
      </c>
      <c r="G1841" t="s">
        <v>4824</v>
      </c>
      <c r="H1841" t="s">
        <v>4825</v>
      </c>
      <c r="I1841" t="s">
        <v>4844</v>
      </c>
      <c r="J1841" t="s">
        <v>4845</v>
      </c>
      <c r="K1841">
        <f>"01"</f>
        <v>0</v>
      </c>
      <c r="L1841" t="s">
        <v>23</v>
      </c>
      <c r="M1841" t="s">
        <v>24</v>
      </c>
      <c r="N1841" t="s">
        <v>25</v>
      </c>
      <c r="O1841" t="s">
        <v>4828</v>
      </c>
      <c r="P1841" t="s">
        <v>4828</v>
      </c>
    </row>
    <row r="1842" spans="1:16">
      <c r="A1842">
        <v>1837</v>
      </c>
      <c r="B1842" t="s">
        <v>16</v>
      </c>
      <c r="C1842" t="s">
        <v>17</v>
      </c>
      <c r="D1842">
        <v>2024</v>
      </c>
      <c r="E1842">
        <v>9</v>
      </c>
      <c r="F1842" t="s">
        <v>3893</v>
      </c>
      <c r="G1842" t="s">
        <v>4846</v>
      </c>
      <c r="H1842" t="s">
        <v>4847</v>
      </c>
      <c r="I1842" t="s">
        <v>4848</v>
      </c>
      <c r="J1842" t="s">
        <v>4849</v>
      </c>
      <c r="K1842">
        <f>"01"</f>
        <v>0</v>
      </c>
      <c r="L1842" t="s">
        <v>23</v>
      </c>
      <c r="M1842" t="s">
        <v>24</v>
      </c>
      <c r="N1842" t="s">
        <v>25</v>
      </c>
      <c r="O1842" t="s">
        <v>4850</v>
      </c>
      <c r="P1842" t="s">
        <v>4850</v>
      </c>
    </row>
    <row r="1843" spans="1:16">
      <c r="A1843">
        <v>1838</v>
      </c>
      <c r="B1843" t="s">
        <v>16</v>
      </c>
      <c r="C1843" t="s">
        <v>17</v>
      </c>
      <c r="D1843">
        <v>2024</v>
      </c>
      <c r="E1843">
        <v>9</v>
      </c>
      <c r="F1843" t="s">
        <v>3893</v>
      </c>
      <c r="G1843" t="s">
        <v>4846</v>
      </c>
      <c r="H1843" t="s">
        <v>4847</v>
      </c>
      <c r="I1843" t="s">
        <v>4851</v>
      </c>
      <c r="J1843" t="s">
        <v>4852</v>
      </c>
      <c r="K1843">
        <f>"01"</f>
        <v>0</v>
      </c>
      <c r="L1843" t="s">
        <v>23</v>
      </c>
      <c r="M1843" t="s">
        <v>24</v>
      </c>
      <c r="N1843" t="s">
        <v>25</v>
      </c>
      <c r="O1843" t="s">
        <v>4853</v>
      </c>
      <c r="P1843" t="s">
        <v>4853</v>
      </c>
    </row>
    <row r="1844" spans="1:16">
      <c r="A1844">
        <v>1839</v>
      </c>
      <c r="B1844" t="s">
        <v>16</v>
      </c>
      <c r="C1844" t="s">
        <v>17</v>
      </c>
      <c r="D1844">
        <v>2024</v>
      </c>
      <c r="E1844">
        <v>9</v>
      </c>
      <c r="F1844" t="s">
        <v>3893</v>
      </c>
      <c r="G1844" t="s">
        <v>4846</v>
      </c>
      <c r="H1844" t="s">
        <v>4847</v>
      </c>
      <c r="I1844" t="s">
        <v>4854</v>
      </c>
      <c r="J1844" t="s">
        <v>4855</v>
      </c>
      <c r="K1844">
        <f>"01"</f>
        <v>0</v>
      </c>
      <c r="L1844" t="s">
        <v>23</v>
      </c>
      <c r="M1844" t="s">
        <v>24</v>
      </c>
      <c r="N1844" t="s">
        <v>25</v>
      </c>
      <c r="O1844" t="s">
        <v>4856</v>
      </c>
      <c r="P1844" t="s">
        <v>4856</v>
      </c>
    </row>
    <row r="1845" spans="1:16">
      <c r="A1845">
        <v>1840</v>
      </c>
      <c r="B1845" t="s">
        <v>16</v>
      </c>
      <c r="C1845" t="s">
        <v>17</v>
      </c>
      <c r="D1845">
        <v>2024</v>
      </c>
      <c r="E1845">
        <v>9</v>
      </c>
      <c r="F1845" t="s">
        <v>3893</v>
      </c>
      <c r="G1845" t="s">
        <v>4846</v>
      </c>
      <c r="H1845" t="s">
        <v>4847</v>
      </c>
      <c r="I1845" t="s">
        <v>4857</v>
      </c>
      <c r="J1845" t="s">
        <v>4858</v>
      </c>
      <c r="K1845">
        <f>"01"</f>
        <v>0</v>
      </c>
      <c r="L1845" t="s">
        <v>23</v>
      </c>
      <c r="M1845" t="s">
        <v>24</v>
      </c>
      <c r="N1845" t="s">
        <v>25</v>
      </c>
      <c r="O1845" t="s">
        <v>4859</v>
      </c>
      <c r="P1845" t="s">
        <v>4859</v>
      </c>
    </row>
    <row r="1846" spans="1:16">
      <c r="A1846">
        <v>1841</v>
      </c>
      <c r="B1846" t="s">
        <v>16</v>
      </c>
      <c r="C1846" t="s">
        <v>17</v>
      </c>
      <c r="D1846">
        <v>2024</v>
      </c>
      <c r="E1846">
        <v>9</v>
      </c>
      <c r="F1846" t="s">
        <v>3893</v>
      </c>
      <c r="G1846" t="s">
        <v>4846</v>
      </c>
      <c r="H1846" t="s">
        <v>4847</v>
      </c>
      <c r="I1846" t="s">
        <v>4860</v>
      </c>
      <c r="J1846" t="s">
        <v>4861</v>
      </c>
      <c r="K1846">
        <f>"01"</f>
        <v>0</v>
      </c>
      <c r="L1846" t="s">
        <v>23</v>
      </c>
      <c r="M1846" t="s">
        <v>24</v>
      </c>
      <c r="N1846" t="s">
        <v>25</v>
      </c>
      <c r="O1846" t="s">
        <v>4862</v>
      </c>
      <c r="P1846" t="s">
        <v>4862</v>
      </c>
    </row>
    <row r="1847" spans="1:16">
      <c r="A1847">
        <v>1842</v>
      </c>
      <c r="B1847" t="s">
        <v>16</v>
      </c>
      <c r="C1847" t="s">
        <v>17</v>
      </c>
      <c r="D1847">
        <v>2024</v>
      </c>
      <c r="E1847">
        <v>9</v>
      </c>
      <c r="F1847" t="s">
        <v>3893</v>
      </c>
      <c r="G1847" t="s">
        <v>4846</v>
      </c>
      <c r="H1847" t="s">
        <v>4847</v>
      </c>
      <c r="I1847" t="s">
        <v>4863</v>
      </c>
      <c r="J1847" t="s">
        <v>4864</v>
      </c>
      <c r="K1847">
        <f>"01"</f>
        <v>0</v>
      </c>
      <c r="L1847" t="s">
        <v>23</v>
      </c>
      <c r="M1847" t="s">
        <v>24</v>
      </c>
      <c r="N1847" t="s">
        <v>25</v>
      </c>
      <c r="O1847" t="s">
        <v>3387</v>
      </c>
      <c r="P1847" t="s">
        <v>3387</v>
      </c>
    </row>
    <row r="1848" spans="1:16">
      <c r="A1848">
        <v>1843</v>
      </c>
      <c r="B1848" t="s">
        <v>16</v>
      </c>
      <c r="C1848" t="s">
        <v>17</v>
      </c>
      <c r="D1848">
        <v>2024</v>
      </c>
      <c r="E1848">
        <v>9</v>
      </c>
      <c r="F1848" t="s">
        <v>3893</v>
      </c>
      <c r="G1848" t="s">
        <v>4846</v>
      </c>
      <c r="H1848" t="s">
        <v>4847</v>
      </c>
      <c r="I1848" t="s">
        <v>4865</v>
      </c>
      <c r="J1848" t="s">
        <v>4866</v>
      </c>
      <c r="K1848">
        <f>"01"</f>
        <v>0</v>
      </c>
      <c r="L1848" t="s">
        <v>23</v>
      </c>
      <c r="M1848" t="s">
        <v>24</v>
      </c>
      <c r="N1848" t="s">
        <v>25</v>
      </c>
      <c r="O1848" t="s">
        <v>4850</v>
      </c>
      <c r="P1848" t="s">
        <v>4850</v>
      </c>
    </row>
    <row r="1849" spans="1:16">
      <c r="A1849">
        <v>1844</v>
      </c>
      <c r="B1849" t="s">
        <v>16</v>
      </c>
      <c r="C1849" t="s">
        <v>17</v>
      </c>
      <c r="D1849">
        <v>2024</v>
      </c>
      <c r="E1849">
        <v>9</v>
      </c>
      <c r="F1849" t="s">
        <v>3893</v>
      </c>
      <c r="G1849" t="s">
        <v>4867</v>
      </c>
      <c r="H1849" t="s">
        <v>4868</v>
      </c>
      <c r="I1849" t="s">
        <v>4869</v>
      </c>
      <c r="J1849" t="s">
        <v>4870</v>
      </c>
      <c r="K1849">
        <f>"01"</f>
        <v>0</v>
      </c>
      <c r="L1849" t="s">
        <v>23</v>
      </c>
      <c r="M1849" t="s">
        <v>24</v>
      </c>
      <c r="N1849" t="s">
        <v>25</v>
      </c>
      <c r="O1849" t="s">
        <v>4871</v>
      </c>
      <c r="P1849" t="s">
        <v>4871</v>
      </c>
    </row>
    <row r="1850" spans="1:16">
      <c r="A1850">
        <v>1845</v>
      </c>
      <c r="B1850" t="s">
        <v>16</v>
      </c>
      <c r="C1850" t="s">
        <v>17</v>
      </c>
      <c r="D1850">
        <v>2024</v>
      </c>
      <c r="E1850">
        <v>9</v>
      </c>
      <c r="F1850" t="s">
        <v>3893</v>
      </c>
      <c r="G1850" t="s">
        <v>4867</v>
      </c>
      <c r="H1850" t="s">
        <v>4868</v>
      </c>
      <c r="I1850" t="s">
        <v>4872</v>
      </c>
      <c r="J1850" t="s">
        <v>4873</v>
      </c>
      <c r="K1850">
        <f>"01"</f>
        <v>0</v>
      </c>
      <c r="L1850" t="s">
        <v>23</v>
      </c>
      <c r="M1850" t="s">
        <v>24</v>
      </c>
      <c r="N1850" t="s">
        <v>25</v>
      </c>
      <c r="O1850" t="s">
        <v>4874</v>
      </c>
      <c r="P1850" t="s">
        <v>4874</v>
      </c>
    </row>
    <row r="1851" spans="1:16">
      <c r="A1851">
        <v>1846</v>
      </c>
      <c r="B1851" t="s">
        <v>16</v>
      </c>
      <c r="C1851" t="s">
        <v>17</v>
      </c>
      <c r="D1851">
        <v>2024</v>
      </c>
      <c r="E1851">
        <v>9</v>
      </c>
      <c r="F1851" t="s">
        <v>3893</v>
      </c>
      <c r="G1851" t="s">
        <v>4867</v>
      </c>
      <c r="H1851" t="s">
        <v>4868</v>
      </c>
      <c r="I1851" t="s">
        <v>4875</v>
      </c>
      <c r="J1851" t="s">
        <v>4876</v>
      </c>
      <c r="K1851">
        <f>"01"</f>
        <v>0</v>
      </c>
      <c r="L1851" t="s">
        <v>23</v>
      </c>
      <c r="M1851" t="s">
        <v>24</v>
      </c>
      <c r="N1851" t="s">
        <v>25</v>
      </c>
      <c r="O1851" t="s">
        <v>4877</v>
      </c>
      <c r="P1851" t="s">
        <v>4877</v>
      </c>
    </row>
    <row r="1852" spans="1:16">
      <c r="A1852">
        <v>1847</v>
      </c>
      <c r="B1852" t="s">
        <v>16</v>
      </c>
      <c r="C1852" t="s">
        <v>17</v>
      </c>
      <c r="D1852">
        <v>2024</v>
      </c>
      <c r="E1852">
        <v>9</v>
      </c>
      <c r="F1852" t="s">
        <v>3893</v>
      </c>
      <c r="G1852" t="s">
        <v>4867</v>
      </c>
      <c r="H1852" t="s">
        <v>4868</v>
      </c>
      <c r="I1852" t="s">
        <v>4878</v>
      </c>
      <c r="J1852" t="s">
        <v>4879</v>
      </c>
      <c r="K1852">
        <f>"01"</f>
        <v>0</v>
      </c>
      <c r="L1852" t="s">
        <v>23</v>
      </c>
      <c r="M1852" t="s">
        <v>24</v>
      </c>
      <c r="N1852" t="s">
        <v>25</v>
      </c>
      <c r="O1852" t="s">
        <v>4880</v>
      </c>
      <c r="P1852" t="s">
        <v>4880</v>
      </c>
    </row>
    <row r="1853" spans="1:16">
      <c r="A1853">
        <v>1848</v>
      </c>
      <c r="B1853" t="s">
        <v>16</v>
      </c>
      <c r="C1853" t="s">
        <v>17</v>
      </c>
      <c r="D1853">
        <v>2024</v>
      </c>
      <c r="E1853">
        <v>9</v>
      </c>
      <c r="F1853" t="s">
        <v>3893</v>
      </c>
      <c r="G1853" t="s">
        <v>4867</v>
      </c>
      <c r="H1853" t="s">
        <v>4868</v>
      </c>
      <c r="I1853" t="s">
        <v>4881</v>
      </c>
      <c r="J1853" t="s">
        <v>4882</v>
      </c>
      <c r="K1853">
        <f>"01"</f>
        <v>0</v>
      </c>
      <c r="L1853" t="s">
        <v>23</v>
      </c>
      <c r="M1853" t="s">
        <v>24</v>
      </c>
      <c r="N1853" t="s">
        <v>25</v>
      </c>
      <c r="O1853" t="s">
        <v>4883</v>
      </c>
      <c r="P1853" t="s">
        <v>4883</v>
      </c>
    </row>
    <row r="1854" spans="1:16">
      <c r="A1854">
        <v>1849</v>
      </c>
      <c r="B1854" t="s">
        <v>16</v>
      </c>
      <c r="C1854" t="s">
        <v>17</v>
      </c>
      <c r="D1854">
        <v>2024</v>
      </c>
      <c r="E1854">
        <v>9</v>
      </c>
      <c r="F1854" t="s">
        <v>3893</v>
      </c>
      <c r="G1854" t="s">
        <v>4867</v>
      </c>
      <c r="H1854" t="s">
        <v>4868</v>
      </c>
      <c r="I1854" t="s">
        <v>4884</v>
      </c>
      <c r="J1854" t="s">
        <v>4885</v>
      </c>
      <c r="K1854">
        <f>"01"</f>
        <v>0</v>
      </c>
      <c r="L1854" t="s">
        <v>23</v>
      </c>
      <c r="M1854" t="s">
        <v>24</v>
      </c>
      <c r="N1854" t="s">
        <v>25</v>
      </c>
      <c r="O1854" t="s">
        <v>4886</v>
      </c>
      <c r="P1854" t="s">
        <v>4886</v>
      </c>
    </row>
    <row r="1855" spans="1:16">
      <c r="A1855">
        <v>1850</v>
      </c>
      <c r="B1855" t="s">
        <v>16</v>
      </c>
      <c r="C1855" t="s">
        <v>17</v>
      </c>
      <c r="D1855">
        <v>2024</v>
      </c>
      <c r="E1855">
        <v>9</v>
      </c>
      <c r="F1855" t="s">
        <v>3893</v>
      </c>
      <c r="G1855" t="s">
        <v>4867</v>
      </c>
      <c r="H1855" t="s">
        <v>4868</v>
      </c>
      <c r="I1855" t="s">
        <v>4887</v>
      </c>
      <c r="J1855" t="s">
        <v>4888</v>
      </c>
      <c r="K1855">
        <f>"01"</f>
        <v>0</v>
      </c>
      <c r="L1855" t="s">
        <v>23</v>
      </c>
      <c r="M1855" t="s">
        <v>24</v>
      </c>
      <c r="N1855" t="s">
        <v>25</v>
      </c>
      <c r="O1855" t="s">
        <v>4871</v>
      </c>
      <c r="P1855" t="s">
        <v>4871</v>
      </c>
    </row>
    <row r="1856" spans="1:16">
      <c r="A1856">
        <v>1851</v>
      </c>
      <c r="B1856" t="s">
        <v>16</v>
      </c>
      <c r="C1856" t="s">
        <v>17</v>
      </c>
      <c r="D1856">
        <v>2024</v>
      </c>
      <c r="E1856">
        <v>9</v>
      </c>
      <c r="F1856" t="s">
        <v>3893</v>
      </c>
      <c r="G1856" t="s">
        <v>4889</v>
      </c>
      <c r="H1856" t="s">
        <v>4890</v>
      </c>
      <c r="I1856" t="s">
        <v>4891</v>
      </c>
      <c r="J1856" t="s">
        <v>4892</v>
      </c>
      <c r="K1856">
        <f>"01"</f>
        <v>0</v>
      </c>
      <c r="L1856" t="s">
        <v>23</v>
      </c>
      <c r="M1856" t="s">
        <v>24</v>
      </c>
      <c r="N1856" t="s">
        <v>25</v>
      </c>
      <c r="O1856" t="s">
        <v>4893</v>
      </c>
      <c r="P1856" t="s">
        <v>4893</v>
      </c>
    </row>
    <row r="1857" spans="1:16">
      <c r="A1857">
        <v>1852</v>
      </c>
      <c r="B1857" t="s">
        <v>16</v>
      </c>
      <c r="C1857" t="s">
        <v>17</v>
      </c>
      <c r="D1857">
        <v>2024</v>
      </c>
      <c r="E1857">
        <v>9</v>
      </c>
      <c r="F1857" t="s">
        <v>3893</v>
      </c>
      <c r="G1857" t="s">
        <v>4889</v>
      </c>
      <c r="H1857" t="s">
        <v>4890</v>
      </c>
      <c r="I1857" t="s">
        <v>4894</v>
      </c>
      <c r="J1857" t="s">
        <v>4895</v>
      </c>
      <c r="K1857">
        <f>"01"</f>
        <v>0</v>
      </c>
      <c r="L1857" t="s">
        <v>23</v>
      </c>
      <c r="M1857" t="s">
        <v>24</v>
      </c>
      <c r="N1857" t="s">
        <v>25</v>
      </c>
      <c r="O1857" t="s">
        <v>4896</v>
      </c>
      <c r="P1857" t="s">
        <v>4896</v>
      </c>
    </row>
    <row r="1858" spans="1:16">
      <c r="A1858">
        <v>1853</v>
      </c>
      <c r="B1858" t="s">
        <v>16</v>
      </c>
      <c r="C1858" t="s">
        <v>17</v>
      </c>
      <c r="D1858">
        <v>2024</v>
      </c>
      <c r="E1858">
        <v>9</v>
      </c>
      <c r="F1858" t="s">
        <v>3893</v>
      </c>
      <c r="G1858" t="s">
        <v>4889</v>
      </c>
      <c r="H1858" t="s">
        <v>4890</v>
      </c>
      <c r="I1858" t="s">
        <v>4897</v>
      </c>
      <c r="J1858" t="s">
        <v>4898</v>
      </c>
      <c r="K1858">
        <f>"01"</f>
        <v>0</v>
      </c>
      <c r="L1858" t="s">
        <v>23</v>
      </c>
      <c r="M1858" t="s">
        <v>24</v>
      </c>
      <c r="N1858" t="s">
        <v>25</v>
      </c>
      <c r="O1858" t="s">
        <v>4899</v>
      </c>
      <c r="P1858" t="s">
        <v>4899</v>
      </c>
    </row>
    <row r="1859" spans="1:16">
      <c r="A1859">
        <v>1854</v>
      </c>
      <c r="B1859" t="s">
        <v>16</v>
      </c>
      <c r="C1859" t="s">
        <v>17</v>
      </c>
      <c r="D1859">
        <v>2024</v>
      </c>
      <c r="E1859">
        <v>9</v>
      </c>
      <c r="F1859" t="s">
        <v>3893</v>
      </c>
      <c r="G1859" t="s">
        <v>4889</v>
      </c>
      <c r="H1859" t="s">
        <v>4890</v>
      </c>
      <c r="I1859" t="s">
        <v>4900</v>
      </c>
      <c r="J1859" t="s">
        <v>4901</v>
      </c>
      <c r="K1859">
        <f>"01"</f>
        <v>0</v>
      </c>
      <c r="L1859" t="s">
        <v>23</v>
      </c>
      <c r="M1859" t="s">
        <v>24</v>
      </c>
      <c r="N1859" t="s">
        <v>25</v>
      </c>
      <c r="O1859" t="s">
        <v>4902</v>
      </c>
      <c r="P1859" t="s">
        <v>4902</v>
      </c>
    </row>
    <row r="1860" spans="1:16">
      <c r="A1860">
        <v>1855</v>
      </c>
      <c r="B1860" t="s">
        <v>16</v>
      </c>
      <c r="C1860" t="s">
        <v>17</v>
      </c>
      <c r="D1860">
        <v>2024</v>
      </c>
      <c r="E1860">
        <v>9</v>
      </c>
      <c r="F1860" t="s">
        <v>3893</v>
      </c>
      <c r="G1860" t="s">
        <v>4889</v>
      </c>
      <c r="H1860" t="s">
        <v>4890</v>
      </c>
      <c r="I1860" t="s">
        <v>4903</v>
      </c>
      <c r="J1860" t="s">
        <v>4904</v>
      </c>
      <c r="K1860">
        <f>"01"</f>
        <v>0</v>
      </c>
      <c r="L1860" t="s">
        <v>23</v>
      </c>
      <c r="M1860" t="s">
        <v>24</v>
      </c>
      <c r="N1860" t="s">
        <v>25</v>
      </c>
      <c r="O1860" t="s">
        <v>4905</v>
      </c>
      <c r="P1860" t="s">
        <v>4905</v>
      </c>
    </row>
    <row r="1861" spans="1:16">
      <c r="A1861">
        <v>1856</v>
      </c>
      <c r="B1861" t="s">
        <v>16</v>
      </c>
      <c r="C1861" t="s">
        <v>17</v>
      </c>
      <c r="D1861">
        <v>2024</v>
      </c>
      <c r="E1861">
        <v>9</v>
      </c>
      <c r="F1861" t="s">
        <v>3893</v>
      </c>
      <c r="G1861" t="s">
        <v>4889</v>
      </c>
      <c r="H1861" t="s">
        <v>4890</v>
      </c>
      <c r="I1861" t="s">
        <v>4906</v>
      </c>
      <c r="J1861" t="s">
        <v>4907</v>
      </c>
      <c r="K1861">
        <f>"01"</f>
        <v>0</v>
      </c>
      <c r="L1861" t="s">
        <v>23</v>
      </c>
      <c r="M1861" t="s">
        <v>24</v>
      </c>
      <c r="N1861" t="s">
        <v>25</v>
      </c>
      <c r="O1861" t="s">
        <v>4908</v>
      </c>
      <c r="P1861" t="s">
        <v>4908</v>
      </c>
    </row>
    <row r="1862" spans="1:16">
      <c r="A1862">
        <v>1857</v>
      </c>
      <c r="B1862" t="s">
        <v>16</v>
      </c>
      <c r="C1862" t="s">
        <v>17</v>
      </c>
      <c r="D1862">
        <v>2024</v>
      </c>
      <c r="E1862">
        <v>9</v>
      </c>
      <c r="F1862" t="s">
        <v>3893</v>
      </c>
      <c r="G1862" t="s">
        <v>4889</v>
      </c>
      <c r="H1862" t="s">
        <v>4890</v>
      </c>
      <c r="I1862" t="s">
        <v>4909</v>
      </c>
      <c r="J1862" t="s">
        <v>4910</v>
      </c>
      <c r="K1862">
        <f>"01"</f>
        <v>0</v>
      </c>
      <c r="L1862" t="s">
        <v>23</v>
      </c>
      <c r="M1862" t="s">
        <v>24</v>
      </c>
      <c r="N1862" t="s">
        <v>25</v>
      </c>
      <c r="O1862" t="s">
        <v>4893</v>
      </c>
      <c r="P1862" t="s">
        <v>4893</v>
      </c>
    </row>
    <row r="1863" spans="1:16">
      <c r="A1863">
        <v>1858</v>
      </c>
      <c r="B1863" t="s">
        <v>16</v>
      </c>
      <c r="C1863" t="s">
        <v>17</v>
      </c>
      <c r="D1863">
        <v>2024</v>
      </c>
      <c r="E1863">
        <v>9</v>
      </c>
      <c r="F1863" t="s">
        <v>3893</v>
      </c>
      <c r="G1863" t="s">
        <v>4911</v>
      </c>
      <c r="H1863" t="s">
        <v>4912</v>
      </c>
      <c r="I1863" t="s">
        <v>4913</v>
      </c>
      <c r="J1863" t="s">
        <v>4914</v>
      </c>
      <c r="K1863">
        <f>"01"</f>
        <v>0</v>
      </c>
      <c r="L1863" t="s">
        <v>23</v>
      </c>
      <c r="M1863" t="s">
        <v>24</v>
      </c>
      <c r="N1863" t="s">
        <v>25</v>
      </c>
      <c r="O1863" t="s">
        <v>4915</v>
      </c>
      <c r="P1863" t="s">
        <v>4915</v>
      </c>
    </row>
    <row r="1864" spans="1:16">
      <c r="A1864">
        <v>1859</v>
      </c>
      <c r="B1864" t="s">
        <v>16</v>
      </c>
      <c r="C1864" t="s">
        <v>17</v>
      </c>
      <c r="D1864">
        <v>2024</v>
      </c>
      <c r="E1864">
        <v>9</v>
      </c>
      <c r="F1864" t="s">
        <v>3893</v>
      </c>
      <c r="G1864" t="s">
        <v>4911</v>
      </c>
      <c r="H1864" t="s">
        <v>4912</v>
      </c>
      <c r="I1864" t="s">
        <v>4916</v>
      </c>
      <c r="J1864" t="s">
        <v>4917</v>
      </c>
      <c r="K1864">
        <f>"01"</f>
        <v>0</v>
      </c>
      <c r="L1864" t="s">
        <v>23</v>
      </c>
      <c r="M1864" t="s">
        <v>24</v>
      </c>
      <c r="N1864" t="s">
        <v>25</v>
      </c>
      <c r="O1864" t="s">
        <v>4918</v>
      </c>
      <c r="P1864" t="s">
        <v>4918</v>
      </c>
    </row>
    <row r="1865" spans="1:16">
      <c r="A1865">
        <v>1860</v>
      </c>
      <c r="B1865" t="s">
        <v>16</v>
      </c>
      <c r="C1865" t="s">
        <v>17</v>
      </c>
      <c r="D1865">
        <v>2024</v>
      </c>
      <c r="E1865">
        <v>9</v>
      </c>
      <c r="F1865" t="s">
        <v>3893</v>
      </c>
      <c r="G1865" t="s">
        <v>4911</v>
      </c>
      <c r="H1865" t="s">
        <v>4912</v>
      </c>
      <c r="I1865" t="s">
        <v>4919</v>
      </c>
      <c r="J1865" t="s">
        <v>4920</v>
      </c>
      <c r="K1865">
        <f>"01"</f>
        <v>0</v>
      </c>
      <c r="L1865" t="s">
        <v>23</v>
      </c>
      <c r="M1865" t="s">
        <v>24</v>
      </c>
      <c r="N1865" t="s">
        <v>25</v>
      </c>
      <c r="O1865" t="s">
        <v>4921</v>
      </c>
      <c r="P1865" t="s">
        <v>4921</v>
      </c>
    </row>
    <row r="1866" spans="1:16">
      <c r="A1866">
        <v>1861</v>
      </c>
      <c r="B1866" t="s">
        <v>16</v>
      </c>
      <c r="C1866" t="s">
        <v>17</v>
      </c>
      <c r="D1866">
        <v>2024</v>
      </c>
      <c r="E1866">
        <v>9</v>
      </c>
      <c r="F1866" t="s">
        <v>3893</v>
      </c>
      <c r="G1866" t="s">
        <v>4911</v>
      </c>
      <c r="H1866" t="s">
        <v>4912</v>
      </c>
      <c r="I1866" t="s">
        <v>4922</v>
      </c>
      <c r="J1866" t="s">
        <v>4923</v>
      </c>
      <c r="K1866">
        <f>"01"</f>
        <v>0</v>
      </c>
      <c r="L1866" t="s">
        <v>23</v>
      </c>
      <c r="M1866" t="s">
        <v>24</v>
      </c>
      <c r="N1866" t="s">
        <v>25</v>
      </c>
      <c r="O1866" t="s">
        <v>4924</v>
      </c>
      <c r="P1866" t="s">
        <v>4924</v>
      </c>
    </row>
    <row r="1867" spans="1:16">
      <c r="A1867">
        <v>1862</v>
      </c>
      <c r="B1867" t="s">
        <v>16</v>
      </c>
      <c r="C1867" t="s">
        <v>17</v>
      </c>
      <c r="D1867">
        <v>2024</v>
      </c>
      <c r="E1867">
        <v>9</v>
      </c>
      <c r="F1867" t="s">
        <v>3893</v>
      </c>
      <c r="G1867" t="s">
        <v>4911</v>
      </c>
      <c r="H1867" t="s">
        <v>4912</v>
      </c>
      <c r="I1867" t="s">
        <v>4925</v>
      </c>
      <c r="J1867" t="s">
        <v>4926</v>
      </c>
      <c r="K1867">
        <f>"01"</f>
        <v>0</v>
      </c>
      <c r="L1867" t="s">
        <v>23</v>
      </c>
      <c r="M1867" t="s">
        <v>24</v>
      </c>
      <c r="N1867" t="s">
        <v>25</v>
      </c>
      <c r="O1867" t="s">
        <v>4927</v>
      </c>
      <c r="P1867" t="s">
        <v>4927</v>
      </c>
    </row>
    <row r="1868" spans="1:16">
      <c r="A1868">
        <v>1863</v>
      </c>
      <c r="B1868" t="s">
        <v>16</v>
      </c>
      <c r="C1868" t="s">
        <v>17</v>
      </c>
      <c r="D1868">
        <v>2024</v>
      </c>
      <c r="E1868">
        <v>9</v>
      </c>
      <c r="F1868" t="s">
        <v>3893</v>
      </c>
      <c r="G1868" t="s">
        <v>4911</v>
      </c>
      <c r="H1868" t="s">
        <v>4912</v>
      </c>
      <c r="I1868" t="s">
        <v>4928</v>
      </c>
      <c r="J1868" t="s">
        <v>4929</v>
      </c>
      <c r="K1868">
        <f>"01"</f>
        <v>0</v>
      </c>
      <c r="L1868" t="s">
        <v>23</v>
      </c>
      <c r="M1868" t="s">
        <v>24</v>
      </c>
      <c r="N1868" t="s">
        <v>25</v>
      </c>
      <c r="O1868" t="s">
        <v>4930</v>
      </c>
      <c r="P1868" t="s">
        <v>4930</v>
      </c>
    </row>
    <row r="1869" spans="1:16">
      <c r="A1869">
        <v>1864</v>
      </c>
      <c r="B1869" t="s">
        <v>16</v>
      </c>
      <c r="C1869" t="s">
        <v>17</v>
      </c>
      <c r="D1869">
        <v>2024</v>
      </c>
      <c r="E1869">
        <v>9</v>
      </c>
      <c r="F1869" t="s">
        <v>3893</v>
      </c>
      <c r="G1869" t="s">
        <v>4911</v>
      </c>
      <c r="H1869" t="s">
        <v>4912</v>
      </c>
      <c r="I1869" t="s">
        <v>4931</v>
      </c>
      <c r="J1869" t="s">
        <v>4932</v>
      </c>
      <c r="K1869">
        <f>"01"</f>
        <v>0</v>
      </c>
      <c r="L1869" t="s">
        <v>23</v>
      </c>
      <c r="M1869" t="s">
        <v>24</v>
      </c>
      <c r="N1869" t="s">
        <v>25</v>
      </c>
      <c r="O1869" t="s">
        <v>4915</v>
      </c>
      <c r="P1869" t="s">
        <v>4915</v>
      </c>
    </row>
    <row r="1870" spans="1:16">
      <c r="A1870">
        <v>1865</v>
      </c>
      <c r="B1870" t="s">
        <v>16</v>
      </c>
      <c r="C1870" t="s">
        <v>17</v>
      </c>
      <c r="D1870">
        <v>2024</v>
      </c>
      <c r="E1870">
        <v>9</v>
      </c>
      <c r="F1870" t="s">
        <v>3893</v>
      </c>
      <c r="G1870" t="s">
        <v>4933</v>
      </c>
      <c r="H1870" t="s">
        <v>4934</v>
      </c>
      <c r="I1870" t="s">
        <v>4935</v>
      </c>
      <c r="J1870" t="s">
        <v>4936</v>
      </c>
      <c r="K1870">
        <f>"01"</f>
        <v>0</v>
      </c>
      <c r="L1870" t="s">
        <v>23</v>
      </c>
      <c r="M1870" t="s">
        <v>24</v>
      </c>
      <c r="N1870" t="s">
        <v>25</v>
      </c>
      <c r="O1870" t="s">
        <v>4937</v>
      </c>
      <c r="P1870" t="s">
        <v>4937</v>
      </c>
    </row>
    <row r="1871" spans="1:16">
      <c r="A1871">
        <v>1866</v>
      </c>
      <c r="B1871" t="s">
        <v>16</v>
      </c>
      <c r="C1871" t="s">
        <v>17</v>
      </c>
      <c r="D1871">
        <v>2024</v>
      </c>
      <c r="E1871">
        <v>9</v>
      </c>
      <c r="F1871" t="s">
        <v>3893</v>
      </c>
      <c r="G1871" t="s">
        <v>4933</v>
      </c>
      <c r="H1871" t="s">
        <v>4934</v>
      </c>
      <c r="I1871" t="s">
        <v>4938</v>
      </c>
      <c r="J1871" t="s">
        <v>4939</v>
      </c>
      <c r="K1871">
        <f>"01"</f>
        <v>0</v>
      </c>
      <c r="L1871" t="s">
        <v>23</v>
      </c>
      <c r="M1871" t="s">
        <v>24</v>
      </c>
      <c r="N1871" t="s">
        <v>25</v>
      </c>
      <c r="O1871" t="s">
        <v>4940</v>
      </c>
      <c r="P1871" t="s">
        <v>4940</v>
      </c>
    </row>
    <row r="1872" spans="1:16">
      <c r="A1872">
        <v>1867</v>
      </c>
      <c r="B1872" t="s">
        <v>16</v>
      </c>
      <c r="C1872" t="s">
        <v>17</v>
      </c>
      <c r="D1872">
        <v>2024</v>
      </c>
      <c r="E1872">
        <v>9</v>
      </c>
      <c r="F1872" t="s">
        <v>3893</v>
      </c>
      <c r="G1872" t="s">
        <v>4933</v>
      </c>
      <c r="H1872" t="s">
        <v>4934</v>
      </c>
      <c r="I1872" t="s">
        <v>4941</v>
      </c>
      <c r="J1872" t="s">
        <v>4942</v>
      </c>
      <c r="K1872">
        <f>"01"</f>
        <v>0</v>
      </c>
      <c r="L1872" t="s">
        <v>23</v>
      </c>
      <c r="M1872" t="s">
        <v>24</v>
      </c>
      <c r="N1872" t="s">
        <v>25</v>
      </c>
      <c r="O1872" t="s">
        <v>4943</v>
      </c>
      <c r="P1872" t="s">
        <v>4943</v>
      </c>
    </row>
    <row r="1873" spans="1:16">
      <c r="A1873">
        <v>1868</v>
      </c>
      <c r="B1873" t="s">
        <v>16</v>
      </c>
      <c r="C1873" t="s">
        <v>17</v>
      </c>
      <c r="D1873">
        <v>2024</v>
      </c>
      <c r="E1873">
        <v>9</v>
      </c>
      <c r="F1873" t="s">
        <v>3893</v>
      </c>
      <c r="G1873" t="s">
        <v>4933</v>
      </c>
      <c r="H1873" t="s">
        <v>4934</v>
      </c>
      <c r="I1873" t="s">
        <v>4944</v>
      </c>
      <c r="J1873" t="s">
        <v>4945</v>
      </c>
      <c r="K1873">
        <f>"01"</f>
        <v>0</v>
      </c>
      <c r="L1873" t="s">
        <v>23</v>
      </c>
      <c r="M1873" t="s">
        <v>24</v>
      </c>
      <c r="N1873" t="s">
        <v>25</v>
      </c>
      <c r="O1873" t="s">
        <v>4946</v>
      </c>
      <c r="P1873" t="s">
        <v>4946</v>
      </c>
    </row>
    <row r="1874" spans="1:16">
      <c r="A1874">
        <v>1869</v>
      </c>
      <c r="B1874" t="s">
        <v>16</v>
      </c>
      <c r="C1874" t="s">
        <v>17</v>
      </c>
      <c r="D1874">
        <v>2024</v>
      </c>
      <c r="E1874">
        <v>9</v>
      </c>
      <c r="F1874" t="s">
        <v>3893</v>
      </c>
      <c r="G1874" t="s">
        <v>4933</v>
      </c>
      <c r="H1874" t="s">
        <v>4934</v>
      </c>
      <c r="I1874" t="s">
        <v>4947</v>
      </c>
      <c r="J1874" t="s">
        <v>4948</v>
      </c>
      <c r="K1874">
        <f>"01"</f>
        <v>0</v>
      </c>
      <c r="L1874" t="s">
        <v>23</v>
      </c>
      <c r="M1874" t="s">
        <v>24</v>
      </c>
      <c r="N1874" t="s">
        <v>25</v>
      </c>
      <c r="O1874" t="s">
        <v>4949</v>
      </c>
      <c r="P1874" t="s">
        <v>4949</v>
      </c>
    </row>
    <row r="1875" spans="1:16">
      <c r="A1875">
        <v>1870</v>
      </c>
      <c r="B1875" t="s">
        <v>16</v>
      </c>
      <c r="C1875" t="s">
        <v>17</v>
      </c>
      <c r="D1875">
        <v>2024</v>
      </c>
      <c r="E1875">
        <v>9</v>
      </c>
      <c r="F1875" t="s">
        <v>3893</v>
      </c>
      <c r="G1875" t="s">
        <v>4933</v>
      </c>
      <c r="H1875" t="s">
        <v>4934</v>
      </c>
      <c r="I1875" t="s">
        <v>4950</v>
      </c>
      <c r="J1875" t="s">
        <v>4951</v>
      </c>
      <c r="K1875">
        <f>"01"</f>
        <v>0</v>
      </c>
      <c r="L1875" t="s">
        <v>23</v>
      </c>
      <c r="M1875" t="s">
        <v>24</v>
      </c>
      <c r="N1875" t="s">
        <v>25</v>
      </c>
      <c r="O1875" t="s">
        <v>4952</v>
      </c>
      <c r="P1875" t="s">
        <v>4952</v>
      </c>
    </row>
    <row r="1876" spans="1:16">
      <c r="A1876">
        <v>1871</v>
      </c>
      <c r="B1876" t="s">
        <v>16</v>
      </c>
      <c r="C1876" t="s">
        <v>17</v>
      </c>
      <c r="D1876">
        <v>2024</v>
      </c>
      <c r="E1876">
        <v>9</v>
      </c>
      <c r="F1876" t="s">
        <v>3893</v>
      </c>
      <c r="G1876" t="s">
        <v>4933</v>
      </c>
      <c r="H1876" t="s">
        <v>4934</v>
      </c>
      <c r="I1876" t="s">
        <v>4953</v>
      </c>
      <c r="J1876" t="s">
        <v>4954</v>
      </c>
      <c r="K1876">
        <f>"01"</f>
        <v>0</v>
      </c>
      <c r="L1876" t="s">
        <v>23</v>
      </c>
      <c r="M1876" t="s">
        <v>24</v>
      </c>
      <c r="N1876" t="s">
        <v>25</v>
      </c>
      <c r="O1876" t="s">
        <v>4937</v>
      </c>
      <c r="P1876" t="s">
        <v>4937</v>
      </c>
    </row>
    <row r="1877" spans="1:16">
      <c r="A1877">
        <v>1872</v>
      </c>
      <c r="B1877" t="s">
        <v>16</v>
      </c>
      <c r="C1877" t="s">
        <v>17</v>
      </c>
      <c r="D1877">
        <v>2024</v>
      </c>
      <c r="E1877">
        <v>9</v>
      </c>
      <c r="F1877" t="s">
        <v>3893</v>
      </c>
      <c r="G1877" t="s">
        <v>4955</v>
      </c>
      <c r="H1877" t="s">
        <v>4956</v>
      </c>
      <c r="I1877" t="s">
        <v>4957</v>
      </c>
      <c r="J1877" t="s">
        <v>4958</v>
      </c>
      <c r="K1877">
        <f>"01"</f>
        <v>0</v>
      </c>
      <c r="L1877" t="s">
        <v>23</v>
      </c>
      <c r="M1877" t="s">
        <v>24</v>
      </c>
      <c r="N1877" t="s">
        <v>25</v>
      </c>
      <c r="O1877" t="s">
        <v>4959</v>
      </c>
      <c r="P1877" t="s">
        <v>4959</v>
      </c>
    </row>
    <row r="1878" spans="1:16">
      <c r="A1878">
        <v>1873</v>
      </c>
      <c r="B1878" t="s">
        <v>16</v>
      </c>
      <c r="C1878" t="s">
        <v>17</v>
      </c>
      <c r="D1878">
        <v>2024</v>
      </c>
      <c r="E1878">
        <v>9</v>
      </c>
      <c r="F1878" t="s">
        <v>3893</v>
      </c>
      <c r="G1878" t="s">
        <v>4955</v>
      </c>
      <c r="H1878" t="s">
        <v>4956</v>
      </c>
      <c r="I1878" t="s">
        <v>4960</v>
      </c>
      <c r="J1878" t="s">
        <v>4961</v>
      </c>
      <c r="K1878">
        <f>"01"</f>
        <v>0</v>
      </c>
      <c r="L1878" t="s">
        <v>23</v>
      </c>
      <c r="M1878" t="s">
        <v>24</v>
      </c>
      <c r="N1878" t="s">
        <v>25</v>
      </c>
      <c r="O1878" t="s">
        <v>4962</v>
      </c>
      <c r="P1878" t="s">
        <v>4962</v>
      </c>
    </row>
    <row r="1879" spans="1:16">
      <c r="A1879">
        <v>1874</v>
      </c>
      <c r="B1879" t="s">
        <v>16</v>
      </c>
      <c r="C1879" t="s">
        <v>17</v>
      </c>
      <c r="D1879">
        <v>2024</v>
      </c>
      <c r="E1879">
        <v>9</v>
      </c>
      <c r="F1879" t="s">
        <v>3893</v>
      </c>
      <c r="G1879" t="s">
        <v>4955</v>
      </c>
      <c r="H1879" t="s">
        <v>4956</v>
      </c>
      <c r="I1879" t="s">
        <v>4963</v>
      </c>
      <c r="J1879" t="s">
        <v>4964</v>
      </c>
      <c r="K1879">
        <f>"01"</f>
        <v>0</v>
      </c>
      <c r="L1879" t="s">
        <v>23</v>
      </c>
      <c r="M1879" t="s">
        <v>24</v>
      </c>
      <c r="N1879" t="s">
        <v>25</v>
      </c>
      <c r="O1879" t="s">
        <v>4965</v>
      </c>
      <c r="P1879" t="s">
        <v>4965</v>
      </c>
    </row>
    <row r="1880" spans="1:16">
      <c r="A1880">
        <v>1875</v>
      </c>
      <c r="B1880" t="s">
        <v>16</v>
      </c>
      <c r="C1880" t="s">
        <v>17</v>
      </c>
      <c r="D1880">
        <v>2024</v>
      </c>
      <c r="E1880">
        <v>9</v>
      </c>
      <c r="F1880" t="s">
        <v>3893</v>
      </c>
      <c r="G1880" t="s">
        <v>4955</v>
      </c>
      <c r="H1880" t="s">
        <v>4956</v>
      </c>
      <c r="I1880" t="s">
        <v>4966</v>
      </c>
      <c r="J1880" t="s">
        <v>4967</v>
      </c>
      <c r="K1880">
        <f>"01"</f>
        <v>0</v>
      </c>
      <c r="L1880" t="s">
        <v>23</v>
      </c>
      <c r="M1880" t="s">
        <v>24</v>
      </c>
      <c r="N1880" t="s">
        <v>25</v>
      </c>
      <c r="O1880" t="s">
        <v>4968</v>
      </c>
      <c r="P1880" t="s">
        <v>4968</v>
      </c>
    </row>
    <row r="1881" spans="1:16">
      <c r="A1881">
        <v>1876</v>
      </c>
      <c r="B1881" t="s">
        <v>16</v>
      </c>
      <c r="C1881" t="s">
        <v>17</v>
      </c>
      <c r="D1881">
        <v>2024</v>
      </c>
      <c r="E1881">
        <v>9</v>
      </c>
      <c r="F1881" t="s">
        <v>3893</v>
      </c>
      <c r="G1881" t="s">
        <v>4955</v>
      </c>
      <c r="H1881" t="s">
        <v>4956</v>
      </c>
      <c r="I1881" t="s">
        <v>4969</v>
      </c>
      <c r="J1881" t="s">
        <v>4970</v>
      </c>
      <c r="K1881">
        <f>"01"</f>
        <v>0</v>
      </c>
      <c r="L1881" t="s">
        <v>23</v>
      </c>
      <c r="M1881" t="s">
        <v>24</v>
      </c>
      <c r="N1881" t="s">
        <v>25</v>
      </c>
      <c r="O1881" t="s">
        <v>4971</v>
      </c>
      <c r="P1881" t="s">
        <v>4971</v>
      </c>
    </row>
    <row r="1882" spans="1:16">
      <c r="A1882">
        <v>1877</v>
      </c>
      <c r="B1882" t="s">
        <v>16</v>
      </c>
      <c r="C1882" t="s">
        <v>17</v>
      </c>
      <c r="D1882">
        <v>2024</v>
      </c>
      <c r="E1882">
        <v>9</v>
      </c>
      <c r="F1882" t="s">
        <v>3893</v>
      </c>
      <c r="G1882" t="s">
        <v>4955</v>
      </c>
      <c r="H1882" t="s">
        <v>4956</v>
      </c>
      <c r="I1882" t="s">
        <v>4972</v>
      </c>
      <c r="J1882" t="s">
        <v>4973</v>
      </c>
      <c r="K1882">
        <f>"01"</f>
        <v>0</v>
      </c>
      <c r="L1882" t="s">
        <v>23</v>
      </c>
      <c r="M1882" t="s">
        <v>24</v>
      </c>
      <c r="N1882" t="s">
        <v>25</v>
      </c>
      <c r="O1882" t="s">
        <v>4974</v>
      </c>
      <c r="P1882" t="s">
        <v>4974</v>
      </c>
    </row>
    <row r="1883" spans="1:16">
      <c r="A1883">
        <v>1878</v>
      </c>
      <c r="B1883" t="s">
        <v>16</v>
      </c>
      <c r="C1883" t="s">
        <v>17</v>
      </c>
      <c r="D1883">
        <v>2024</v>
      </c>
      <c r="E1883">
        <v>9</v>
      </c>
      <c r="F1883" t="s">
        <v>3893</v>
      </c>
      <c r="G1883" t="s">
        <v>4955</v>
      </c>
      <c r="H1883" t="s">
        <v>4956</v>
      </c>
      <c r="I1883" t="s">
        <v>4975</v>
      </c>
      <c r="J1883" t="s">
        <v>4976</v>
      </c>
      <c r="K1883">
        <f>"01"</f>
        <v>0</v>
      </c>
      <c r="L1883" t="s">
        <v>23</v>
      </c>
      <c r="M1883" t="s">
        <v>24</v>
      </c>
      <c r="N1883" t="s">
        <v>25</v>
      </c>
      <c r="O1883" t="s">
        <v>4959</v>
      </c>
      <c r="P1883" t="s">
        <v>4959</v>
      </c>
    </row>
    <row r="1884" spans="1:16">
      <c r="A1884">
        <v>1879</v>
      </c>
      <c r="B1884" t="s">
        <v>16</v>
      </c>
      <c r="C1884" t="s">
        <v>17</v>
      </c>
      <c r="D1884">
        <v>2024</v>
      </c>
      <c r="E1884">
        <v>9</v>
      </c>
      <c r="F1884" t="s">
        <v>3893</v>
      </c>
      <c r="G1884" t="s">
        <v>4977</v>
      </c>
      <c r="H1884" t="s">
        <v>4978</v>
      </c>
      <c r="I1884" t="s">
        <v>4979</v>
      </c>
      <c r="J1884" t="s">
        <v>4980</v>
      </c>
      <c r="K1884">
        <f>"01"</f>
        <v>0</v>
      </c>
      <c r="L1884" t="s">
        <v>23</v>
      </c>
      <c r="M1884" t="s">
        <v>24</v>
      </c>
      <c r="N1884" t="s">
        <v>25</v>
      </c>
      <c r="O1884" t="s">
        <v>4807</v>
      </c>
      <c r="P1884" t="s">
        <v>4807</v>
      </c>
    </row>
    <row r="1885" spans="1:16">
      <c r="A1885">
        <v>1880</v>
      </c>
      <c r="B1885" t="s">
        <v>16</v>
      </c>
      <c r="C1885" t="s">
        <v>17</v>
      </c>
      <c r="D1885">
        <v>2024</v>
      </c>
      <c r="E1885">
        <v>9</v>
      </c>
      <c r="F1885" t="s">
        <v>3893</v>
      </c>
      <c r="G1885" t="s">
        <v>4977</v>
      </c>
      <c r="H1885" t="s">
        <v>4978</v>
      </c>
      <c r="I1885" t="s">
        <v>4981</v>
      </c>
      <c r="J1885" t="s">
        <v>4982</v>
      </c>
      <c r="K1885">
        <f>"01"</f>
        <v>0</v>
      </c>
      <c r="L1885" t="s">
        <v>23</v>
      </c>
      <c r="M1885" t="s">
        <v>24</v>
      </c>
      <c r="N1885" t="s">
        <v>25</v>
      </c>
      <c r="O1885" t="s">
        <v>4810</v>
      </c>
      <c r="P1885" t="s">
        <v>4810</v>
      </c>
    </row>
    <row r="1886" spans="1:16">
      <c r="A1886">
        <v>1881</v>
      </c>
      <c r="B1886" t="s">
        <v>16</v>
      </c>
      <c r="C1886" t="s">
        <v>17</v>
      </c>
      <c r="D1886">
        <v>2024</v>
      </c>
      <c r="E1886">
        <v>9</v>
      </c>
      <c r="F1886" t="s">
        <v>3893</v>
      </c>
      <c r="G1886" t="s">
        <v>4977</v>
      </c>
      <c r="H1886" t="s">
        <v>4978</v>
      </c>
      <c r="I1886" t="s">
        <v>4983</v>
      </c>
      <c r="J1886" t="s">
        <v>4984</v>
      </c>
      <c r="K1886">
        <f>"01"</f>
        <v>0</v>
      </c>
      <c r="L1886" t="s">
        <v>23</v>
      </c>
      <c r="M1886" t="s">
        <v>24</v>
      </c>
      <c r="N1886" t="s">
        <v>25</v>
      </c>
      <c r="O1886" t="s">
        <v>4813</v>
      </c>
      <c r="P1886" t="s">
        <v>4813</v>
      </c>
    </row>
    <row r="1887" spans="1:16">
      <c r="A1887">
        <v>1882</v>
      </c>
      <c r="B1887" t="s">
        <v>16</v>
      </c>
      <c r="C1887" t="s">
        <v>17</v>
      </c>
      <c r="D1887">
        <v>2024</v>
      </c>
      <c r="E1887">
        <v>9</v>
      </c>
      <c r="F1887" t="s">
        <v>3893</v>
      </c>
      <c r="G1887" t="s">
        <v>4977</v>
      </c>
      <c r="H1887" t="s">
        <v>4978</v>
      </c>
      <c r="I1887" t="s">
        <v>4985</v>
      </c>
      <c r="J1887" t="s">
        <v>4986</v>
      </c>
      <c r="K1887">
        <f>"01"</f>
        <v>0</v>
      </c>
      <c r="L1887" t="s">
        <v>23</v>
      </c>
      <c r="M1887" t="s">
        <v>24</v>
      </c>
      <c r="N1887" t="s">
        <v>25</v>
      </c>
      <c r="O1887" t="s">
        <v>4816</v>
      </c>
      <c r="P1887" t="s">
        <v>4816</v>
      </c>
    </row>
    <row r="1888" spans="1:16">
      <c r="A1888">
        <v>1883</v>
      </c>
      <c r="B1888" t="s">
        <v>16</v>
      </c>
      <c r="C1888" t="s">
        <v>17</v>
      </c>
      <c r="D1888">
        <v>2024</v>
      </c>
      <c r="E1888">
        <v>9</v>
      </c>
      <c r="F1888" t="s">
        <v>3893</v>
      </c>
      <c r="G1888" t="s">
        <v>4977</v>
      </c>
      <c r="H1888" t="s">
        <v>4978</v>
      </c>
      <c r="I1888" t="s">
        <v>4987</v>
      </c>
      <c r="J1888" t="s">
        <v>4988</v>
      </c>
      <c r="K1888">
        <f>"01"</f>
        <v>0</v>
      </c>
      <c r="L1888" t="s">
        <v>23</v>
      </c>
      <c r="M1888" t="s">
        <v>24</v>
      </c>
      <c r="N1888" t="s">
        <v>25</v>
      </c>
      <c r="O1888" t="s">
        <v>4819</v>
      </c>
      <c r="P1888" t="s">
        <v>4819</v>
      </c>
    </row>
    <row r="1889" spans="1:16">
      <c r="A1889">
        <v>1884</v>
      </c>
      <c r="B1889" t="s">
        <v>16</v>
      </c>
      <c r="C1889" t="s">
        <v>17</v>
      </c>
      <c r="D1889">
        <v>2024</v>
      </c>
      <c r="E1889">
        <v>9</v>
      </c>
      <c r="F1889" t="s">
        <v>3893</v>
      </c>
      <c r="G1889" t="s">
        <v>4977</v>
      </c>
      <c r="H1889" t="s">
        <v>4978</v>
      </c>
      <c r="I1889" t="s">
        <v>4989</v>
      </c>
      <c r="J1889" t="s">
        <v>4990</v>
      </c>
      <c r="K1889">
        <f>"01"</f>
        <v>0</v>
      </c>
      <c r="L1889" t="s">
        <v>23</v>
      </c>
      <c r="M1889" t="s">
        <v>24</v>
      </c>
      <c r="N1889" t="s">
        <v>25</v>
      </c>
      <c r="O1889" t="s">
        <v>865</v>
      </c>
      <c r="P1889" t="s">
        <v>865</v>
      </c>
    </row>
    <row r="1890" spans="1:16">
      <c r="A1890">
        <v>1885</v>
      </c>
      <c r="B1890" t="s">
        <v>16</v>
      </c>
      <c r="C1890" t="s">
        <v>17</v>
      </c>
      <c r="D1890">
        <v>2024</v>
      </c>
      <c r="E1890">
        <v>9</v>
      </c>
      <c r="F1890" t="s">
        <v>3893</v>
      </c>
      <c r="G1890" t="s">
        <v>4977</v>
      </c>
      <c r="H1890" t="s">
        <v>4978</v>
      </c>
      <c r="I1890" t="s">
        <v>4991</v>
      </c>
      <c r="J1890" t="s">
        <v>4992</v>
      </c>
      <c r="K1890">
        <f>"01"</f>
        <v>0</v>
      </c>
      <c r="L1890" t="s">
        <v>23</v>
      </c>
      <c r="M1890" t="s">
        <v>24</v>
      </c>
      <c r="N1890" t="s">
        <v>25</v>
      </c>
      <c r="O1890" t="s">
        <v>4807</v>
      </c>
      <c r="P1890" t="s">
        <v>4807</v>
      </c>
    </row>
    <row r="1891" spans="1:16">
      <c r="A1891">
        <v>1886</v>
      </c>
      <c r="B1891" t="s">
        <v>16</v>
      </c>
      <c r="C1891" t="s">
        <v>17</v>
      </c>
      <c r="D1891">
        <v>2024</v>
      </c>
      <c r="E1891">
        <v>9</v>
      </c>
      <c r="F1891" t="s">
        <v>3893</v>
      </c>
      <c r="G1891" t="s">
        <v>4993</v>
      </c>
      <c r="H1891" t="s">
        <v>4994</v>
      </c>
      <c r="I1891" t="s">
        <v>4995</v>
      </c>
      <c r="J1891" t="s">
        <v>4996</v>
      </c>
      <c r="K1891">
        <f>"01"</f>
        <v>0</v>
      </c>
      <c r="L1891" t="s">
        <v>23</v>
      </c>
      <c r="M1891" t="s">
        <v>24</v>
      </c>
      <c r="N1891" t="s">
        <v>25</v>
      </c>
      <c r="O1891" t="s">
        <v>4840</v>
      </c>
      <c r="P1891" t="s">
        <v>4840</v>
      </c>
    </row>
    <row r="1892" spans="1:16">
      <c r="A1892">
        <v>1887</v>
      </c>
      <c r="B1892" t="s">
        <v>16</v>
      </c>
      <c r="C1892" t="s">
        <v>17</v>
      </c>
      <c r="D1892">
        <v>2024</v>
      </c>
      <c r="E1892">
        <v>9</v>
      </c>
      <c r="F1892" t="s">
        <v>3893</v>
      </c>
      <c r="G1892" t="s">
        <v>4993</v>
      </c>
      <c r="H1892" t="s">
        <v>4994</v>
      </c>
      <c r="I1892" t="s">
        <v>4997</v>
      </c>
      <c r="J1892" t="s">
        <v>4998</v>
      </c>
      <c r="K1892">
        <f>"01"</f>
        <v>0</v>
      </c>
      <c r="L1892" t="s">
        <v>23</v>
      </c>
      <c r="M1892" t="s">
        <v>24</v>
      </c>
      <c r="N1892" t="s">
        <v>25</v>
      </c>
      <c r="O1892" t="s">
        <v>4999</v>
      </c>
      <c r="P1892" t="s">
        <v>4999</v>
      </c>
    </row>
    <row r="1893" spans="1:16">
      <c r="A1893">
        <v>1888</v>
      </c>
      <c r="B1893" t="s">
        <v>16</v>
      </c>
      <c r="C1893" t="s">
        <v>17</v>
      </c>
      <c r="D1893">
        <v>2024</v>
      </c>
      <c r="E1893">
        <v>9</v>
      </c>
      <c r="F1893" t="s">
        <v>3893</v>
      </c>
      <c r="G1893" t="s">
        <v>4993</v>
      </c>
      <c r="H1893" t="s">
        <v>4994</v>
      </c>
      <c r="I1893" t="s">
        <v>5000</v>
      </c>
      <c r="J1893" t="s">
        <v>5001</v>
      </c>
      <c r="K1893">
        <f>"01"</f>
        <v>0</v>
      </c>
      <c r="L1893" t="s">
        <v>23</v>
      </c>
      <c r="M1893" t="s">
        <v>24</v>
      </c>
      <c r="N1893" t="s">
        <v>25</v>
      </c>
      <c r="O1893" t="s">
        <v>5002</v>
      </c>
      <c r="P1893" t="s">
        <v>5002</v>
      </c>
    </row>
    <row r="1894" spans="1:16">
      <c r="A1894">
        <v>1889</v>
      </c>
      <c r="B1894" t="s">
        <v>16</v>
      </c>
      <c r="C1894" t="s">
        <v>17</v>
      </c>
      <c r="D1894">
        <v>2024</v>
      </c>
      <c r="E1894">
        <v>9</v>
      </c>
      <c r="F1894" t="s">
        <v>3893</v>
      </c>
      <c r="G1894" t="s">
        <v>4993</v>
      </c>
      <c r="H1894" t="s">
        <v>4994</v>
      </c>
      <c r="I1894" t="s">
        <v>5003</v>
      </c>
      <c r="J1894" t="s">
        <v>5004</v>
      </c>
      <c r="K1894">
        <f>"01"</f>
        <v>0</v>
      </c>
      <c r="L1894" t="s">
        <v>23</v>
      </c>
      <c r="M1894" t="s">
        <v>24</v>
      </c>
      <c r="N1894" t="s">
        <v>25</v>
      </c>
      <c r="O1894" t="s">
        <v>5005</v>
      </c>
      <c r="P1894" t="s">
        <v>5005</v>
      </c>
    </row>
    <row r="1895" spans="1:16">
      <c r="A1895">
        <v>1890</v>
      </c>
      <c r="B1895" t="s">
        <v>16</v>
      </c>
      <c r="C1895" t="s">
        <v>17</v>
      </c>
      <c r="D1895">
        <v>2024</v>
      </c>
      <c r="E1895">
        <v>9</v>
      </c>
      <c r="F1895" t="s">
        <v>3893</v>
      </c>
      <c r="G1895" t="s">
        <v>4993</v>
      </c>
      <c r="H1895" t="s">
        <v>4994</v>
      </c>
      <c r="I1895" t="s">
        <v>5006</v>
      </c>
      <c r="J1895" t="s">
        <v>5007</v>
      </c>
      <c r="K1895">
        <f>"01"</f>
        <v>0</v>
      </c>
      <c r="L1895" t="s">
        <v>23</v>
      </c>
      <c r="M1895" t="s">
        <v>24</v>
      </c>
      <c r="N1895" t="s">
        <v>25</v>
      </c>
      <c r="O1895" t="s">
        <v>5008</v>
      </c>
      <c r="P1895" t="s">
        <v>5008</v>
      </c>
    </row>
    <row r="1896" spans="1:16">
      <c r="A1896">
        <v>1891</v>
      </c>
      <c r="B1896" t="s">
        <v>16</v>
      </c>
      <c r="C1896" t="s">
        <v>17</v>
      </c>
      <c r="D1896">
        <v>2024</v>
      </c>
      <c r="E1896">
        <v>9</v>
      </c>
      <c r="F1896" t="s">
        <v>3893</v>
      </c>
      <c r="G1896" t="s">
        <v>4993</v>
      </c>
      <c r="H1896" t="s">
        <v>4994</v>
      </c>
      <c r="I1896" t="s">
        <v>5009</v>
      </c>
      <c r="J1896" t="s">
        <v>5010</v>
      </c>
      <c r="K1896">
        <f>"01"</f>
        <v>0</v>
      </c>
      <c r="L1896" t="s">
        <v>23</v>
      </c>
      <c r="M1896" t="s">
        <v>24</v>
      </c>
      <c r="N1896" t="s">
        <v>25</v>
      </c>
      <c r="O1896" t="s">
        <v>5011</v>
      </c>
      <c r="P1896" t="s">
        <v>5011</v>
      </c>
    </row>
    <row r="1897" spans="1:16">
      <c r="A1897">
        <v>1892</v>
      </c>
      <c r="B1897" t="s">
        <v>16</v>
      </c>
      <c r="C1897" t="s">
        <v>17</v>
      </c>
      <c r="D1897">
        <v>2024</v>
      </c>
      <c r="E1897">
        <v>9</v>
      </c>
      <c r="F1897" t="s">
        <v>3893</v>
      </c>
      <c r="G1897" t="s">
        <v>4993</v>
      </c>
      <c r="H1897" t="s">
        <v>4994</v>
      </c>
      <c r="I1897" t="s">
        <v>5012</v>
      </c>
      <c r="J1897" t="s">
        <v>5013</v>
      </c>
      <c r="K1897">
        <f>"01"</f>
        <v>0</v>
      </c>
      <c r="L1897" t="s">
        <v>23</v>
      </c>
      <c r="M1897" t="s">
        <v>24</v>
      </c>
      <c r="N1897" t="s">
        <v>25</v>
      </c>
      <c r="O1897" t="s">
        <v>4840</v>
      </c>
      <c r="P1897" t="s">
        <v>4840</v>
      </c>
    </row>
    <row r="1898" spans="1:16">
      <c r="A1898">
        <v>1893</v>
      </c>
      <c r="B1898" t="s">
        <v>16</v>
      </c>
      <c r="C1898" t="s">
        <v>17</v>
      </c>
      <c r="D1898">
        <v>2024</v>
      </c>
      <c r="E1898">
        <v>9</v>
      </c>
      <c r="F1898" t="s">
        <v>3893</v>
      </c>
      <c r="G1898" t="s">
        <v>5014</v>
      </c>
      <c r="H1898" t="s">
        <v>5015</v>
      </c>
      <c r="I1898" t="s">
        <v>5016</v>
      </c>
      <c r="J1898" t="s">
        <v>5017</v>
      </c>
      <c r="K1898">
        <f>"01"</f>
        <v>0</v>
      </c>
      <c r="L1898" t="s">
        <v>23</v>
      </c>
      <c r="M1898" t="s">
        <v>24</v>
      </c>
      <c r="N1898" t="s">
        <v>25</v>
      </c>
      <c r="O1898" t="s">
        <v>5018</v>
      </c>
      <c r="P1898" t="s">
        <v>5018</v>
      </c>
    </row>
    <row r="1899" spans="1:16">
      <c r="A1899">
        <v>1894</v>
      </c>
      <c r="B1899" t="s">
        <v>16</v>
      </c>
      <c r="C1899" t="s">
        <v>17</v>
      </c>
      <c r="D1899">
        <v>2024</v>
      </c>
      <c r="E1899">
        <v>9</v>
      </c>
      <c r="F1899" t="s">
        <v>3893</v>
      </c>
      <c r="G1899" t="s">
        <v>5014</v>
      </c>
      <c r="H1899" t="s">
        <v>5015</v>
      </c>
      <c r="I1899" t="s">
        <v>5019</v>
      </c>
      <c r="J1899" t="s">
        <v>5020</v>
      </c>
      <c r="K1899">
        <f>"01"</f>
        <v>0</v>
      </c>
      <c r="L1899" t="s">
        <v>23</v>
      </c>
      <c r="M1899" t="s">
        <v>24</v>
      </c>
      <c r="N1899" t="s">
        <v>25</v>
      </c>
      <c r="O1899" t="s">
        <v>5021</v>
      </c>
      <c r="P1899" t="s">
        <v>5021</v>
      </c>
    </row>
    <row r="1900" spans="1:16">
      <c r="A1900">
        <v>1895</v>
      </c>
      <c r="B1900" t="s">
        <v>16</v>
      </c>
      <c r="C1900" t="s">
        <v>17</v>
      </c>
      <c r="D1900">
        <v>2024</v>
      </c>
      <c r="E1900">
        <v>9</v>
      </c>
      <c r="F1900" t="s">
        <v>3893</v>
      </c>
      <c r="G1900" t="s">
        <v>5014</v>
      </c>
      <c r="H1900" t="s">
        <v>5015</v>
      </c>
      <c r="I1900" t="s">
        <v>5022</v>
      </c>
      <c r="J1900" t="s">
        <v>5023</v>
      </c>
      <c r="K1900">
        <f>"01"</f>
        <v>0</v>
      </c>
      <c r="L1900" t="s">
        <v>23</v>
      </c>
      <c r="M1900" t="s">
        <v>24</v>
      </c>
      <c r="N1900" t="s">
        <v>25</v>
      </c>
      <c r="O1900" t="s">
        <v>5024</v>
      </c>
      <c r="P1900" t="s">
        <v>5024</v>
      </c>
    </row>
    <row r="1901" spans="1:16">
      <c r="A1901">
        <v>1896</v>
      </c>
      <c r="B1901" t="s">
        <v>16</v>
      </c>
      <c r="C1901" t="s">
        <v>17</v>
      </c>
      <c r="D1901">
        <v>2024</v>
      </c>
      <c r="E1901">
        <v>9</v>
      </c>
      <c r="F1901" t="s">
        <v>3893</v>
      </c>
      <c r="G1901" t="s">
        <v>5014</v>
      </c>
      <c r="H1901" t="s">
        <v>5015</v>
      </c>
      <c r="I1901" t="s">
        <v>5025</v>
      </c>
      <c r="J1901" t="s">
        <v>5026</v>
      </c>
      <c r="K1901">
        <f>"01"</f>
        <v>0</v>
      </c>
      <c r="L1901" t="s">
        <v>23</v>
      </c>
      <c r="M1901" t="s">
        <v>24</v>
      </c>
      <c r="N1901" t="s">
        <v>25</v>
      </c>
      <c r="O1901" t="s">
        <v>5027</v>
      </c>
      <c r="P1901" t="s">
        <v>5027</v>
      </c>
    </row>
    <row r="1902" spans="1:16">
      <c r="A1902">
        <v>1897</v>
      </c>
      <c r="B1902" t="s">
        <v>16</v>
      </c>
      <c r="C1902" t="s">
        <v>17</v>
      </c>
      <c r="D1902">
        <v>2024</v>
      </c>
      <c r="E1902">
        <v>9</v>
      </c>
      <c r="F1902" t="s">
        <v>3893</v>
      </c>
      <c r="G1902" t="s">
        <v>5014</v>
      </c>
      <c r="H1902" t="s">
        <v>5015</v>
      </c>
      <c r="I1902" t="s">
        <v>5028</v>
      </c>
      <c r="J1902" t="s">
        <v>5029</v>
      </c>
      <c r="K1902">
        <f>"01"</f>
        <v>0</v>
      </c>
      <c r="L1902" t="s">
        <v>23</v>
      </c>
      <c r="M1902" t="s">
        <v>24</v>
      </c>
      <c r="N1902" t="s">
        <v>25</v>
      </c>
      <c r="O1902" t="s">
        <v>5030</v>
      </c>
      <c r="P1902" t="s">
        <v>5030</v>
      </c>
    </row>
    <row r="1903" spans="1:16">
      <c r="A1903">
        <v>1898</v>
      </c>
      <c r="B1903" t="s">
        <v>16</v>
      </c>
      <c r="C1903" t="s">
        <v>17</v>
      </c>
      <c r="D1903">
        <v>2024</v>
      </c>
      <c r="E1903">
        <v>9</v>
      </c>
      <c r="F1903" t="s">
        <v>3893</v>
      </c>
      <c r="G1903" t="s">
        <v>5014</v>
      </c>
      <c r="H1903" t="s">
        <v>5015</v>
      </c>
      <c r="I1903" t="s">
        <v>5031</v>
      </c>
      <c r="J1903" t="s">
        <v>5032</v>
      </c>
      <c r="K1903">
        <f>"01"</f>
        <v>0</v>
      </c>
      <c r="L1903" t="s">
        <v>23</v>
      </c>
      <c r="M1903" t="s">
        <v>24</v>
      </c>
      <c r="N1903" t="s">
        <v>25</v>
      </c>
      <c r="O1903" t="s">
        <v>5033</v>
      </c>
      <c r="P1903" t="s">
        <v>5033</v>
      </c>
    </row>
    <row r="1904" spans="1:16">
      <c r="A1904">
        <v>1899</v>
      </c>
      <c r="B1904" t="s">
        <v>16</v>
      </c>
      <c r="C1904" t="s">
        <v>17</v>
      </c>
      <c r="D1904">
        <v>2024</v>
      </c>
      <c r="E1904">
        <v>9</v>
      </c>
      <c r="F1904" t="s">
        <v>3893</v>
      </c>
      <c r="G1904" t="s">
        <v>5014</v>
      </c>
      <c r="H1904" t="s">
        <v>5015</v>
      </c>
      <c r="I1904" t="s">
        <v>5034</v>
      </c>
      <c r="J1904" t="s">
        <v>5035</v>
      </c>
      <c r="K1904">
        <f>"01"</f>
        <v>0</v>
      </c>
      <c r="L1904" t="s">
        <v>23</v>
      </c>
      <c r="M1904" t="s">
        <v>24</v>
      </c>
      <c r="N1904" t="s">
        <v>25</v>
      </c>
      <c r="O1904" t="s">
        <v>5018</v>
      </c>
      <c r="P1904" t="s">
        <v>5018</v>
      </c>
    </row>
    <row r="1905" spans="1:16">
      <c r="A1905">
        <v>1900</v>
      </c>
      <c r="B1905" t="s">
        <v>16</v>
      </c>
      <c r="C1905" t="s">
        <v>17</v>
      </c>
      <c r="D1905">
        <v>2024</v>
      </c>
      <c r="E1905">
        <v>9</v>
      </c>
      <c r="F1905" t="s">
        <v>3893</v>
      </c>
      <c r="G1905" t="s">
        <v>5036</v>
      </c>
      <c r="H1905" t="s">
        <v>5037</v>
      </c>
      <c r="I1905" t="s">
        <v>5038</v>
      </c>
      <c r="J1905" t="s">
        <v>5039</v>
      </c>
      <c r="K1905">
        <f>"01"</f>
        <v>0</v>
      </c>
      <c r="L1905" t="s">
        <v>23</v>
      </c>
      <c r="M1905" t="s">
        <v>24</v>
      </c>
      <c r="N1905" t="s">
        <v>25</v>
      </c>
      <c r="O1905" t="s">
        <v>5040</v>
      </c>
      <c r="P1905" t="s">
        <v>5040</v>
      </c>
    </row>
    <row r="1906" spans="1:16">
      <c r="A1906">
        <v>1901</v>
      </c>
      <c r="B1906" t="s">
        <v>16</v>
      </c>
      <c r="C1906" t="s">
        <v>17</v>
      </c>
      <c r="D1906">
        <v>2024</v>
      </c>
      <c r="E1906">
        <v>9</v>
      </c>
      <c r="F1906" t="s">
        <v>3893</v>
      </c>
      <c r="G1906" t="s">
        <v>5036</v>
      </c>
      <c r="H1906" t="s">
        <v>5037</v>
      </c>
      <c r="I1906" t="s">
        <v>5041</v>
      </c>
      <c r="J1906" t="s">
        <v>5042</v>
      </c>
      <c r="K1906">
        <f>"01"</f>
        <v>0</v>
      </c>
      <c r="L1906" t="s">
        <v>23</v>
      </c>
      <c r="M1906" t="s">
        <v>24</v>
      </c>
      <c r="N1906" t="s">
        <v>25</v>
      </c>
      <c r="O1906" t="s">
        <v>5043</v>
      </c>
      <c r="P1906" t="s">
        <v>5043</v>
      </c>
    </row>
    <row r="1907" spans="1:16">
      <c r="A1907">
        <v>1902</v>
      </c>
      <c r="B1907" t="s">
        <v>16</v>
      </c>
      <c r="C1907" t="s">
        <v>17</v>
      </c>
      <c r="D1907">
        <v>2024</v>
      </c>
      <c r="E1907">
        <v>9</v>
      </c>
      <c r="F1907" t="s">
        <v>3893</v>
      </c>
      <c r="G1907" t="s">
        <v>5036</v>
      </c>
      <c r="H1907" t="s">
        <v>5037</v>
      </c>
      <c r="I1907" t="s">
        <v>5044</v>
      </c>
      <c r="J1907" t="s">
        <v>5045</v>
      </c>
      <c r="K1907">
        <f>"01"</f>
        <v>0</v>
      </c>
      <c r="L1907" t="s">
        <v>23</v>
      </c>
      <c r="M1907" t="s">
        <v>24</v>
      </c>
      <c r="N1907" t="s">
        <v>25</v>
      </c>
      <c r="O1907" t="s">
        <v>5046</v>
      </c>
      <c r="P1907" t="s">
        <v>5046</v>
      </c>
    </row>
    <row r="1908" spans="1:16">
      <c r="A1908">
        <v>1903</v>
      </c>
      <c r="B1908" t="s">
        <v>16</v>
      </c>
      <c r="C1908" t="s">
        <v>17</v>
      </c>
      <c r="D1908">
        <v>2024</v>
      </c>
      <c r="E1908">
        <v>9</v>
      </c>
      <c r="F1908" t="s">
        <v>3893</v>
      </c>
      <c r="G1908" t="s">
        <v>5036</v>
      </c>
      <c r="H1908" t="s">
        <v>5037</v>
      </c>
      <c r="I1908" t="s">
        <v>5047</v>
      </c>
      <c r="J1908" t="s">
        <v>5048</v>
      </c>
      <c r="K1908">
        <f>"01"</f>
        <v>0</v>
      </c>
      <c r="L1908" t="s">
        <v>23</v>
      </c>
      <c r="M1908" t="s">
        <v>24</v>
      </c>
      <c r="N1908" t="s">
        <v>25</v>
      </c>
      <c r="O1908" t="s">
        <v>5049</v>
      </c>
      <c r="P1908" t="s">
        <v>5049</v>
      </c>
    </row>
    <row r="1909" spans="1:16">
      <c r="A1909">
        <v>1962</v>
      </c>
      <c r="B1909" t="s">
        <v>16</v>
      </c>
      <c r="C1909" t="s">
        <v>17</v>
      </c>
      <c r="D1909">
        <v>2024</v>
      </c>
      <c r="E1909">
        <v>9</v>
      </c>
      <c r="F1909" t="s">
        <v>5050</v>
      </c>
      <c r="G1909" t="s">
        <v>79</v>
      </c>
      <c r="H1909" t="s">
        <v>80</v>
      </c>
      <c r="I1909" t="s">
        <v>4034</v>
      </c>
      <c r="J1909" t="s">
        <v>80</v>
      </c>
      <c r="K1909">
        <f>"01"</f>
        <v>0</v>
      </c>
      <c r="L1909" t="s">
        <v>23</v>
      </c>
      <c r="M1909" t="s">
        <v>24</v>
      </c>
      <c r="N1909" t="s">
        <v>25</v>
      </c>
      <c r="O1909" t="s">
        <v>4035</v>
      </c>
      <c r="P1909" t="s">
        <v>4035</v>
      </c>
    </row>
    <row r="1910" spans="1:16">
      <c r="A1910">
        <v>1904</v>
      </c>
      <c r="B1910" t="s">
        <v>16</v>
      </c>
      <c r="C1910" t="s">
        <v>17</v>
      </c>
      <c r="D1910">
        <v>2024</v>
      </c>
      <c r="E1910">
        <v>9</v>
      </c>
      <c r="F1910" t="s">
        <v>3893</v>
      </c>
      <c r="G1910" t="s">
        <v>5036</v>
      </c>
      <c r="H1910" t="s">
        <v>5037</v>
      </c>
      <c r="I1910" t="s">
        <v>5051</v>
      </c>
      <c r="J1910" t="s">
        <v>5052</v>
      </c>
      <c r="K1910">
        <f>"01"</f>
        <v>0</v>
      </c>
      <c r="L1910" t="s">
        <v>23</v>
      </c>
      <c r="M1910" t="s">
        <v>24</v>
      </c>
      <c r="N1910" t="s">
        <v>25</v>
      </c>
      <c r="O1910" t="s">
        <v>5053</v>
      </c>
      <c r="P1910" t="s">
        <v>5053</v>
      </c>
    </row>
    <row r="1911" spans="1:16">
      <c r="A1911">
        <v>1905</v>
      </c>
      <c r="B1911" t="s">
        <v>16</v>
      </c>
      <c r="C1911" t="s">
        <v>17</v>
      </c>
      <c r="D1911">
        <v>2024</v>
      </c>
      <c r="E1911">
        <v>9</v>
      </c>
      <c r="F1911" t="s">
        <v>3893</v>
      </c>
      <c r="G1911" t="s">
        <v>5036</v>
      </c>
      <c r="H1911" t="s">
        <v>5037</v>
      </c>
      <c r="I1911" t="s">
        <v>5054</v>
      </c>
      <c r="J1911" t="s">
        <v>5055</v>
      </c>
      <c r="K1911">
        <f>"01"</f>
        <v>0</v>
      </c>
      <c r="L1911" t="s">
        <v>23</v>
      </c>
      <c r="M1911" t="s">
        <v>24</v>
      </c>
      <c r="N1911" t="s">
        <v>25</v>
      </c>
      <c r="O1911" t="s">
        <v>3576</v>
      </c>
      <c r="P1911" t="s">
        <v>3576</v>
      </c>
    </row>
    <row r="1912" spans="1:16">
      <c r="A1912">
        <v>1906</v>
      </c>
      <c r="B1912" t="s">
        <v>16</v>
      </c>
      <c r="C1912" t="s">
        <v>17</v>
      </c>
      <c r="D1912">
        <v>2024</v>
      </c>
      <c r="E1912">
        <v>9</v>
      </c>
      <c r="F1912" t="s">
        <v>3893</v>
      </c>
      <c r="G1912" t="s">
        <v>5036</v>
      </c>
      <c r="H1912" t="s">
        <v>5037</v>
      </c>
      <c r="I1912" t="s">
        <v>5056</v>
      </c>
      <c r="J1912" t="s">
        <v>5057</v>
      </c>
      <c r="K1912">
        <f>"01"</f>
        <v>0</v>
      </c>
      <c r="L1912" t="s">
        <v>23</v>
      </c>
      <c r="M1912" t="s">
        <v>24</v>
      </c>
      <c r="N1912" t="s">
        <v>25</v>
      </c>
      <c r="O1912" t="s">
        <v>5040</v>
      </c>
      <c r="P1912" t="s">
        <v>5040</v>
      </c>
    </row>
    <row r="1913" spans="1:16">
      <c r="A1913">
        <v>1907</v>
      </c>
      <c r="B1913" t="s">
        <v>16</v>
      </c>
      <c r="C1913" t="s">
        <v>17</v>
      </c>
      <c r="D1913">
        <v>2024</v>
      </c>
      <c r="E1913">
        <v>9</v>
      </c>
      <c r="F1913" t="s">
        <v>3893</v>
      </c>
      <c r="G1913" t="s">
        <v>5058</v>
      </c>
      <c r="H1913" t="s">
        <v>5059</v>
      </c>
      <c r="I1913" t="s">
        <v>5060</v>
      </c>
      <c r="J1913" t="s">
        <v>5061</v>
      </c>
      <c r="K1913">
        <f>"01"</f>
        <v>0</v>
      </c>
      <c r="L1913" t="s">
        <v>23</v>
      </c>
      <c r="M1913" t="s">
        <v>24</v>
      </c>
      <c r="N1913" t="s">
        <v>25</v>
      </c>
      <c r="O1913" t="s">
        <v>5062</v>
      </c>
      <c r="P1913" t="s">
        <v>5062</v>
      </c>
    </row>
    <row r="1914" spans="1:16">
      <c r="A1914">
        <v>1908</v>
      </c>
      <c r="B1914" t="s">
        <v>16</v>
      </c>
      <c r="C1914" t="s">
        <v>17</v>
      </c>
      <c r="D1914">
        <v>2024</v>
      </c>
      <c r="E1914">
        <v>9</v>
      </c>
      <c r="F1914" t="s">
        <v>3893</v>
      </c>
      <c r="G1914" t="s">
        <v>5058</v>
      </c>
      <c r="H1914" t="s">
        <v>5059</v>
      </c>
      <c r="I1914" t="s">
        <v>5063</v>
      </c>
      <c r="J1914" t="s">
        <v>5064</v>
      </c>
      <c r="K1914">
        <f>"01"</f>
        <v>0</v>
      </c>
      <c r="L1914" t="s">
        <v>23</v>
      </c>
      <c r="M1914" t="s">
        <v>24</v>
      </c>
      <c r="N1914" t="s">
        <v>25</v>
      </c>
      <c r="O1914" t="s">
        <v>5065</v>
      </c>
      <c r="P1914" t="s">
        <v>5065</v>
      </c>
    </row>
    <row r="1915" spans="1:16">
      <c r="A1915">
        <v>1909</v>
      </c>
      <c r="B1915" t="s">
        <v>16</v>
      </c>
      <c r="C1915" t="s">
        <v>17</v>
      </c>
      <c r="D1915">
        <v>2024</v>
      </c>
      <c r="E1915">
        <v>9</v>
      </c>
      <c r="F1915" t="s">
        <v>3893</v>
      </c>
      <c r="G1915" t="s">
        <v>5058</v>
      </c>
      <c r="H1915" t="s">
        <v>5059</v>
      </c>
      <c r="I1915" t="s">
        <v>5066</v>
      </c>
      <c r="J1915" t="s">
        <v>5067</v>
      </c>
      <c r="K1915">
        <f>"01"</f>
        <v>0</v>
      </c>
      <c r="L1915" t="s">
        <v>23</v>
      </c>
      <c r="M1915" t="s">
        <v>24</v>
      </c>
      <c r="N1915" t="s">
        <v>25</v>
      </c>
      <c r="O1915" t="s">
        <v>5068</v>
      </c>
      <c r="P1915" t="s">
        <v>5068</v>
      </c>
    </row>
    <row r="1916" spans="1:16">
      <c r="A1916">
        <v>1910</v>
      </c>
      <c r="B1916" t="s">
        <v>16</v>
      </c>
      <c r="C1916" t="s">
        <v>17</v>
      </c>
      <c r="D1916">
        <v>2024</v>
      </c>
      <c r="E1916">
        <v>9</v>
      </c>
      <c r="F1916" t="s">
        <v>3893</v>
      </c>
      <c r="G1916" t="s">
        <v>5058</v>
      </c>
      <c r="H1916" t="s">
        <v>5059</v>
      </c>
      <c r="I1916" t="s">
        <v>5069</v>
      </c>
      <c r="J1916" t="s">
        <v>5070</v>
      </c>
      <c r="K1916">
        <f>"01"</f>
        <v>0</v>
      </c>
      <c r="L1916" t="s">
        <v>23</v>
      </c>
      <c r="M1916" t="s">
        <v>24</v>
      </c>
      <c r="N1916" t="s">
        <v>25</v>
      </c>
      <c r="O1916" t="s">
        <v>5071</v>
      </c>
      <c r="P1916" t="s">
        <v>5071</v>
      </c>
    </row>
    <row r="1917" spans="1:16">
      <c r="A1917">
        <v>1911</v>
      </c>
      <c r="B1917" t="s">
        <v>16</v>
      </c>
      <c r="C1917" t="s">
        <v>17</v>
      </c>
      <c r="D1917">
        <v>2024</v>
      </c>
      <c r="E1917">
        <v>9</v>
      </c>
      <c r="F1917" t="s">
        <v>3893</v>
      </c>
      <c r="G1917" t="s">
        <v>5058</v>
      </c>
      <c r="H1917" t="s">
        <v>5059</v>
      </c>
      <c r="I1917" t="s">
        <v>5072</v>
      </c>
      <c r="J1917" t="s">
        <v>5073</v>
      </c>
      <c r="K1917">
        <f>"01"</f>
        <v>0</v>
      </c>
      <c r="L1917" t="s">
        <v>23</v>
      </c>
      <c r="M1917" t="s">
        <v>24</v>
      </c>
      <c r="N1917" t="s">
        <v>25</v>
      </c>
      <c r="O1917" t="s">
        <v>5062</v>
      </c>
      <c r="P1917" t="s">
        <v>5062</v>
      </c>
    </row>
    <row r="1918" spans="1:16">
      <c r="A1918">
        <v>1912</v>
      </c>
      <c r="B1918" t="s">
        <v>16</v>
      </c>
      <c r="C1918" t="s">
        <v>17</v>
      </c>
      <c r="D1918">
        <v>2024</v>
      </c>
      <c r="E1918">
        <v>9</v>
      </c>
      <c r="F1918" t="s">
        <v>3893</v>
      </c>
      <c r="G1918" t="s">
        <v>5058</v>
      </c>
      <c r="H1918" t="s">
        <v>5059</v>
      </c>
      <c r="I1918" t="s">
        <v>5074</v>
      </c>
      <c r="J1918" t="s">
        <v>5075</v>
      </c>
      <c r="K1918">
        <f>"01"</f>
        <v>0</v>
      </c>
      <c r="L1918" t="s">
        <v>23</v>
      </c>
      <c r="M1918" t="s">
        <v>24</v>
      </c>
      <c r="N1918" t="s">
        <v>25</v>
      </c>
      <c r="O1918" t="s">
        <v>5071</v>
      </c>
      <c r="P1918" t="s">
        <v>5071</v>
      </c>
    </row>
    <row r="1919" spans="1:16">
      <c r="A1919">
        <v>1913</v>
      </c>
      <c r="B1919" t="s">
        <v>16</v>
      </c>
      <c r="C1919" t="s">
        <v>17</v>
      </c>
      <c r="D1919">
        <v>2024</v>
      </c>
      <c r="E1919">
        <v>9</v>
      </c>
      <c r="F1919" t="s">
        <v>3893</v>
      </c>
      <c r="G1919" t="s">
        <v>5058</v>
      </c>
      <c r="H1919" t="s">
        <v>5059</v>
      </c>
      <c r="I1919" t="s">
        <v>5076</v>
      </c>
      <c r="J1919" t="s">
        <v>5077</v>
      </c>
      <c r="K1919">
        <f>"01"</f>
        <v>0</v>
      </c>
      <c r="L1919" t="s">
        <v>23</v>
      </c>
      <c r="M1919" t="s">
        <v>24</v>
      </c>
      <c r="N1919" t="s">
        <v>25</v>
      </c>
      <c r="O1919" t="s">
        <v>5078</v>
      </c>
      <c r="P1919" t="s">
        <v>5078</v>
      </c>
    </row>
    <row r="1920" spans="1:16">
      <c r="A1920">
        <v>1914</v>
      </c>
      <c r="B1920" t="s">
        <v>16</v>
      </c>
      <c r="C1920" t="s">
        <v>17</v>
      </c>
      <c r="D1920">
        <v>2024</v>
      </c>
      <c r="E1920">
        <v>9</v>
      </c>
      <c r="F1920" t="s">
        <v>3893</v>
      </c>
      <c r="G1920" t="s">
        <v>5058</v>
      </c>
      <c r="H1920" t="s">
        <v>5059</v>
      </c>
      <c r="I1920" t="s">
        <v>5079</v>
      </c>
      <c r="J1920" t="s">
        <v>5080</v>
      </c>
      <c r="K1920">
        <f>"01"</f>
        <v>0</v>
      </c>
      <c r="L1920" t="s">
        <v>23</v>
      </c>
      <c r="M1920" t="s">
        <v>24</v>
      </c>
      <c r="N1920" t="s">
        <v>25</v>
      </c>
      <c r="O1920" t="s">
        <v>5062</v>
      </c>
      <c r="P1920" t="s">
        <v>5062</v>
      </c>
    </row>
    <row r="1921" spans="1:16">
      <c r="A1921">
        <v>1917</v>
      </c>
      <c r="B1921" t="s">
        <v>16</v>
      </c>
      <c r="C1921" t="s">
        <v>17</v>
      </c>
      <c r="D1921">
        <v>2024</v>
      </c>
      <c r="E1921">
        <v>9</v>
      </c>
      <c r="F1921" t="s">
        <v>5081</v>
      </c>
      <c r="G1921" t="s">
        <v>5082</v>
      </c>
      <c r="H1921" t="s">
        <v>5083</v>
      </c>
      <c r="I1921" t="s">
        <v>5084</v>
      </c>
      <c r="J1921" t="s">
        <v>5085</v>
      </c>
      <c r="K1921">
        <f>"01"</f>
        <v>0</v>
      </c>
      <c r="L1921" t="s">
        <v>23</v>
      </c>
      <c r="M1921" t="s">
        <v>24</v>
      </c>
      <c r="N1921" t="s">
        <v>25</v>
      </c>
      <c r="O1921" t="s">
        <v>5086</v>
      </c>
      <c r="P1921" t="s">
        <v>5086</v>
      </c>
    </row>
    <row r="1922" spans="1:16">
      <c r="A1922">
        <v>1918</v>
      </c>
      <c r="B1922" t="s">
        <v>16</v>
      </c>
      <c r="C1922" t="s">
        <v>17</v>
      </c>
      <c r="D1922">
        <v>2024</v>
      </c>
      <c r="E1922">
        <v>9</v>
      </c>
      <c r="F1922" t="s">
        <v>5081</v>
      </c>
      <c r="G1922" t="s">
        <v>5082</v>
      </c>
      <c r="H1922" t="s">
        <v>5083</v>
      </c>
      <c r="I1922" t="s">
        <v>5087</v>
      </c>
      <c r="J1922" t="s">
        <v>5088</v>
      </c>
      <c r="K1922">
        <f>"01"</f>
        <v>0</v>
      </c>
      <c r="L1922" t="s">
        <v>23</v>
      </c>
      <c r="M1922" t="s">
        <v>24</v>
      </c>
      <c r="N1922" t="s">
        <v>25</v>
      </c>
      <c r="O1922" t="s">
        <v>5089</v>
      </c>
      <c r="P1922" t="s">
        <v>5089</v>
      </c>
    </row>
    <row r="1923" spans="1:16">
      <c r="A1923">
        <v>1919</v>
      </c>
      <c r="B1923" t="s">
        <v>16</v>
      </c>
      <c r="C1923" t="s">
        <v>17</v>
      </c>
      <c r="D1923">
        <v>2024</v>
      </c>
      <c r="E1923">
        <v>9</v>
      </c>
      <c r="F1923" t="s">
        <v>5081</v>
      </c>
      <c r="G1923" t="s">
        <v>5082</v>
      </c>
      <c r="H1923" t="s">
        <v>5083</v>
      </c>
      <c r="I1923" t="s">
        <v>5090</v>
      </c>
      <c r="J1923" t="s">
        <v>5091</v>
      </c>
      <c r="K1923">
        <f>"01"</f>
        <v>0</v>
      </c>
      <c r="L1923" t="s">
        <v>23</v>
      </c>
      <c r="M1923" t="s">
        <v>24</v>
      </c>
      <c r="N1923" t="s">
        <v>25</v>
      </c>
      <c r="O1923" t="s">
        <v>5092</v>
      </c>
      <c r="P1923" t="s">
        <v>5092</v>
      </c>
    </row>
    <row r="1924" spans="1:16">
      <c r="A1924">
        <v>1920</v>
      </c>
      <c r="B1924" t="s">
        <v>16</v>
      </c>
      <c r="C1924" t="s">
        <v>17</v>
      </c>
      <c r="D1924">
        <v>2024</v>
      </c>
      <c r="E1924">
        <v>9</v>
      </c>
      <c r="F1924" t="s">
        <v>5081</v>
      </c>
      <c r="G1924" t="s">
        <v>5093</v>
      </c>
      <c r="H1924" t="s">
        <v>5094</v>
      </c>
      <c r="I1924" t="s">
        <v>5095</v>
      </c>
      <c r="J1924" t="s">
        <v>5096</v>
      </c>
      <c r="K1924">
        <f>"01"</f>
        <v>0</v>
      </c>
      <c r="L1924" t="s">
        <v>23</v>
      </c>
      <c r="M1924" t="s">
        <v>24</v>
      </c>
      <c r="N1924" t="s">
        <v>25</v>
      </c>
      <c r="O1924" t="s">
        <v>5097</v>
      </c>
      <c r="P1924" t="s">
        <v>5097</v>
      </c>
    </row>
    <row r="1925" spans="1:16">
      <c r="A1925">
        <v>1921</v>
      </c>
      <c r="B1925" t="s">
        <v>16</v>
      </c>
      <c r="C1925" t="s">
        <v>17</v>
      </c>
      <c r="D1925">
        <v>2024</v>
      </c>
      <c r="E1925">
        <v>9</v>
      </c>
      <c r="F1925" t="s">
        <v>5081</v>
      </c>
      <c r="G1925" t="s">
        <v>5093</v>
      </c>
      <c r="H1925" t="s">
        <v>5094</v>
      </c>
      <c r="I1925" t="s">
        <v>5098</v>
      </c>
      <c r="J1925" t="s">
        <v>5099</v>
      </c>
      <c r="K1925">
        <f>"01"</f>
        <v>0</v>
      </c>
      <c r="L1925" t="s">
        <v>23</v>
      </c>
      <c r="M1925" t="s">
        <v>24</v>
      </c>
      <c r="N1925" t="s">
        <v>25</v>
      </c>
      <c r="O1925" t="s">
        <v>5100</v>
      </c>
      <c r="P1925" t="s">
        <v>5100</v>
      </c>
    </row>
    <row r="1926" spans="1:16">
      <c r="A1926">
        <v>1922</v>
      </c>
      <c r="B1926" t="s">
        <v>16</v>
      </c>
      <c r="C1926" t="s">
        <v>17</v>
      </c>
      <c r="D1926">
        <v>2024</v>
      </c>
      <c r="E1926">
        <v>9</v>
      </c>
      <c r="F1926" t="s">
        <v>5081</v>
      </c>
      <c r="G1926" t="s">
        <v>5093</v>
      </c>
      <c r="H1926" t="s">
        <v>5094</v>
      </c>
      <c r="I1926" t="s">
        <v>5101</v>
      </c>
      <c r="J1926" t="s">
        <v>5102</v>
      </c>
      <c r="K1926">
        <f>"01"</f>
        <v>0</v>
      </c>
      <c r="L1926" t="s">
        <v>23</v>
      </c>
      <c r="M1926" t="s">
        <v>24</v>
      </c>
      <c r="N1926" t="s">
        <v>25</v>
      </c>
      <c r="O1926" t="s">
        <v>5103</v>
      </c>
      <c r="P1926" t="s">
        <v>5103</v>
      </c>
    </row>
    <row r="1927" spans="1:16">
      <c r="A1927">
        <v>1923</v>
      </c>
      <c r="B1927" t="s">
        <v>16</v>
      </c>
      <c r="C1927" t="s">
        <v>17</v>
      </c>
      <c r="D1927">
        <v>2024</v>
      </c>
      <c r="E1927">
        <v>9</v>
      </c>
      <c r="F1927" t="s">
        <v>5081</v>
      </c>
      <c r="G1927" t="s">
        <v>5093</v>
      </c>
      <c r="H1927" t="s">
        <v>5094</v>
      </c>
      <c r="I1927" t="s">
        <v>5104</v>
      </c>
      <c r="J1927" t="s">
        <v>5105</v>
      </c>
      <c r="K1927">
        <f>"01"</f>
        <v>0</v>
      </c>
      <c r="L1927" t="s">
        <v>23</v>
      </c>
      <c r="M1927" t="s">
        <v>24</v>
      </c>
      <c r="N1927" t="s">
        <v>25</v>
      </c>
      <c r="O1927" t="s">
        <v>5106</v>
      </c>
      <c r="P1927" t="s">
        <v>5106</v>
      </c>
    </row>
    <row r="1928" spans="1:16">
      <c r="A1928">
        <v>1924</v>
      </c>
      <c r="B1928" t="s">
        <v>16</v>
      </c>
      <c r="C1928" t="s">
        <v>17</v>
      </c>
      <c r="D1928">
        <v>2024</v>
      </c>
      <c r="E1928">
        <v>9</v>
      </c>
      <c r="F1928" t="s">
        <v>5081</v>
      </c>
      <c r="G1928" t="s">
        <v>5093</v>
      </c>
      <c r="H1928" t="s">
        <v>5094</v>
      </c>
      <c r="I1928" t="s">
        <v>5107</v>
      </c>
      <c r="J1928" t="s">
        <v>5108</v>
      </c>
      <c r="K1928">
        <f>"01"</f>
        <v>0</v>
      </c>
      <c r="L1928" t="s">
        <v>23</v>
      </c>
      <c r="M1928" t="s">
        <v>24</v>
      </c>
      <c r="N1928" t="s">
        <v>25</v>
      </c>
      <c r="O1928" t="s">
        <v>5109</v>
      </c>
      <c r="P1928" t="s">
        <v>5109</v>
      </c>
    </row>
    <row r="1929" spans="1:16">
      <c r="A1929">
        <v>1925</v>
      </c>
      <c r="B1929" t="s">
        <v>16</v>
      </c>
      <c r="C1929" t="s">
        <v>17</v>
      </c>
      <c r="D1929">
        <v>2024</v>
      </c>
      <c r="E1929">
        <v>9</v>
      </c>
      <c r="F1929" t="s">
        <v>5110</v>
      </c>
      <c r="G1929" t="s">
        <v>5111</v>
      </c>
      <c r="H1929" t="s">
        <v>5112</v>
      </c>
      <c r="I1929" t="s">
        <v>5113</v>
      </c>
      <c r="J1929" t="s">
        <v>5114</v>
      </c>
      <c r="K1929">
        <f>"01"</f>
        <v>0</v>
      </c>
      <c r="L1929" t="s">
        <v>23</v>
      </c>
      <c r="M1929" t="s">
        <v>24</v>
      </c>
      <c r="N1929" t="s">
        <v>25</v>
      </c>
      <c r="O1929" t="s">
        <v>5115</v>
      </c>
      <c r="P1929" t="s">
        <v>5115</v>
      </c>
    </row>
    <row r="1930" spans="1:16">
      <c r="A1930">
        <v>1926</v>
      </c>
      <c r="B1930" t="s">
        <v>16</v>
      </c>
      <c r="C1930" t="s">
        <v>17</v>
      </c>
      <c r="D1930">
        <v>2024</v>
      </c>
      <c r="E1930">
        <v>9</v>
      </c>
      <c r="F1930" t="s">
        <v>5110</v>
      </c>
      <c r="G1930" t="s">
        <v>5111</v>
      </c>
      <c r="H1930" t="s">
        <v>5112</v>
      </c>
      <c r="I1930" t="s">
        <v>5116</v>
      </c>
      <c r="J1930" t="s">
        <v>5117</v>
      </c>
      <c r="K1930">
        <f>"01"</f>
        <v>0</v>
      </c>
      <c r="L1930" t="s">
        <v>23</v>
      </c>
      <c r="M1930" t="s">
        <v>24</v>
      </c>
      <c r="N1930" t="s">
        <v>25</v>
      </c>
      <c r="O1930" t="s">
        <v>5118</v>
      </c>
      <c r="P1930" t="s">
        <v>5118</v>
      </c>
    </row>
    <row r="1931" spans="1:16">
      <c r="A1931">
        <v>1927</v>
      </c>
      <c r="B1931" t="s">
        <v>16</v>
      </c>
      <c r="C1931" t="s">
        <v>17</v>
      </c>
      <c r="D1931">
        <v>2024</v>
      </c>
      <c r="E1931">
        <v>9</v>
      </c>
      <c r="F1931" t="s">
        <v>5110</v>
      </c>
      <c r="G1931" t="s">
        <v>5111</v>
      </c>
      <c r="H1931" t="s">
        <v>5112</v>
      </c>
      <c r="I1931" t="s">
        <v>5119</v>
      </c>
      <c r="J1931" t="s">
        <v>5120</v>
      </c>
      <c r="K1931">
        <f>"01"</f>
        <v>0</v>
      </c>
      <c r="L1931" t="s">
        <v>23</v>
      </c>
      <c r="M1931" t="s">
        <v>24</v>
      </c>
      <c r="N1931" t="s">
        <v>25</v>
      </c>
      <c r="O1931" t="s">
        <v>5115</v>
      </c>
      <c r="P1931" t="s">
        <v>5115</v>
      </c>
    </row>
    <row r="1932" spans="1:16">
      <c r="A1932">
        <v>1928</v>
      </c>
      <c r="B1932" t="s">
        <v>16</v>
      </c>
      <c r="C1932" t="s">
        <v>17</v>
      </c>
      <c r="D1932">
        <v>2024</v>
      </c>
      <c r="E1932">
        <v>9</v>
      </c>
      <c r="F1932" t="s">
        <v>5110</v>
      </c>
      <c r="G1932" t="s">
        <v>5121</v>
      </c>
      <c r="H1932" t="s">
        <v>5122</v>
      </c>
      <c r="I1932" t="s">
        <v>5123</v>
      </c>
      <c r="J1932" t="s">
        <v>5124</v>
      </c>
      <c r="K1932">
        <f>"01"</f>
        <v>0</v>
      </c>
      <c r="L1932" t="s">
        <v>23</v>
      </c>
      <c r="M1932" t="s">
        <v>24</v>
      </c>
      <c r="N1932" t="s">
        <v>25</v>
      </c>
      <c r="O1932" t="s">
        <v>5125</v>
      </c>
      <c r="P1932" t="s">
        <v>5125</v>
      </c>
    </row>
    <row r="1933" spans="1:16">
      <c r="A1933">
        <v>1929</v>
      </c>
      <c r="B1933" t="s">
        <v>16</v>
      </c>
      <c r="C1933" t="s">
        <v>17</v>
      </c>
      <c r="D1933">
        <v>2024</v>
      </c>
      <c r="E1933">
        <v>9</v>
      </c>
      <c r="F1933" t="s">
        <v>5110</v>
      </c>
      <c r="G1933" t="s">
        <v>5121</v>
      </c>
      <c r="H1933" t="s">
        <v>5122</v>
      </c>
      <c r="I1933" t="s">
        <v>5126</v>
      </c>
      <c r="J1933" t="s">
        <v>5127</v>
      </c>
      <c r="K1933">
        <f>"01"</f>
        <v>0</v>
      </c>
      <c r="L1933" t="s">
        <v>23</v>
      </c>
      <c r="M1933" t="s">
        <v>24</v>
      </c>
      <c r="N1933" t="s">
        <v>25</v>
      </c>
      <c r="O1933" t="s">
        <v>5128</v>
      </c>
      <c r="P1933" t="s">
        <v>5128</v>
      </c>
    </row>
    <row r="1934" spans="1:16">
      <c r="A1934">
        <v>1930</v>
      </c>
      <c r="B1934" t="s">
        <v>16</v>
      </c>
      <c r="C1934" t="s">
        <v>17</v>
      </c>
      <c r="D1934">
        <v>2024</v>
      </c>
      <c r="E1934">
        <v>9</v>
      </c>
      <c r="F1934" t="s">
        <v>5110</v>
      </c>
      <c r="G1934" t="s">
        <v>5121</v>
      </c>
      <c r="H1934" t="s">
        <v>5122</v>
      </c>
      <c r="I1934" t="s">
        <v>5129</v>
      </c>
      <c r="J1934" t="s">
        <v>5130</v>
      </c>
      <c r="K1934">
        <f>"01"</f>
        <v>0</v>
      </c>
      <c r="L1934" t="s">
        <v>23</v>
      </c>
      <c r="M1934" t="s">
        <v>24</v>
      </c>
      <c r="N1934" t="s">
        <v>25</v>
      </c>
      <c r="O1934" t="s">
        <v>5125</v>
      </c>
      <c r="P1934" t="s">
        <v>5125</v>
      </c>
    </row>
    <row r="1935" spans="1:16">
      <c r="A1935">
        <v>1931</v>
      </c>
      <c r="B1935" t="s">
        <v>16</v>
      </c>
      <c r="C1935" t="s">
        <v>17</v>
      </c>
      <c r="D1935">
        <v>2024</v>
      </c>
      <c r="E1935">
        <v>9</v>
      </c>
      <c r="F1935" t="s">
        <v>5110</v>
      </c>
      <c r="G1935" t="s">
        <v>5121</v>
      </c>
      <c r="H1935" t="s">
        <v>5122</v>
      </c>
      <c r="I1935" t="s">
        <v>5131</v>
      </c>
      <c r="J1935" t="s">
        <v>5132</v>
      </c>
      <c r="K1935">
        <f>"01"</f>
        <v>0</v>
      </c>
      <c r="L1935" t="s">
        <v>23</v>
      </c>
      <c r="M1935" t="s">
        <v>24</v>
      </c>
      <c r="N1935" t="s">
        <v>25</v>
      </c>
      <c r="O1935" t="s">
        <v>5128</v>
      </c>
      <c r="P1935" t="s">
        <v>5128</v>
      </c>
    </row>
    <row r="1936" spans="1:16">
      <c r="A1936">
        <v>1932</v>
      </c>
      <c r="B1936" t="s">
        <v>16</v>
      </c>
      <c r="C1936" t="s">
        <v>17</v>
      </c>
      <c r="D1936">
        <v>2024</v>
      </c>
      <c r="E1936">
        <v>9</v>
      </c>
      <c r="F1936" t="s">
        <v>5110</v>
      </c>
      <c r="G1936" t="s">
        <v>5121</v>
      </c>
      <c r="H1936" t="s">
        <v>5122</v>
      </c>
      <c r="I1936" t="s">
        <v>5133</v>
      </c>
      <c r="J1936" t="s">
        <v>5134</v>
      </c>
      <c r="K1936">
        <f>"01"</f>
        <v>0</v>
      </c>
      <c r="L1936" t="s">
        <v>23</v>
      </c>
      <c r="M1936" t="s">
        <v>24</v>
      </c>
      <c r="N1936" t="s">
        <v>25</v>
      </c>
      <c r="O1936" t="s">
        <v>5128</v>
      </c>
      <c r="P1936" t="s">
        <v>5128</v>
      </c>
    </row>
    <row r="1937" spans="1:16">
      <c r="A1937">
        <v>1933</v>
      </c>
      <c r="B1937" t="s">
        <v>16</v>
      </c>
      <c r="C1937" t="s">
        <v>17</v>
      </c>
      <c r="D1937">
        <v>2024</v>
      </c>
      <c r="E1937">
        <v>9</v>
      </c>
      <c r="F1937" t="s">
        <v>5135</v>
      </c>
      <c r="G1937" t="s">
        <v>79</v>
      </c>
      <c r="H1937" t="s">
        <v>80</v>
      </c>
      <c r="I1937" t="s">
        <v>148</v>
      </c>
      <c r="J1937" t="s">
        <v>80</v>
      </c>
      <c r="K1937">
        <f>"01"</f>
        <v>0</v>
      </c>
      <c r="L1937" t="s">
        <v>23</v>
      </c>
      <c r="M1937" t="s">
        <v>24</v>
      </c>
      <c r="N1937" t="s">
        <v>25</v>
      </c>
      <c r="O1937" t="s">
        <v>149</v>
      </c>
      <c r="P1937" t="s">
        <v>149</v>
      </c>
    </row>
    <row r="1938" spans="1:16">
      <c r="A1938">
        <v>1934</v>
      </c>
      <c r="B1938" t="s">
        <v>16</v>
      </c>
      <c r="C1938" t="s">
        <v>17</v>
      </c>
      <c r="D1938">
        <v>2024</v>
      </c>
      <c r="E1938">
        <v>9</v>
      </c>
      <c r="F1938" t="s">
        <v>5135</v>
      </c>
      <c r="G1938" t="s">
        <v>79</v>
      </c>
      <c r="H1938" t="s">
        <v>80</v>
      </c>
      <c r="I1938" t="s">
        <v>150</v>
      </c>
      <c r="J1938" t="s">
        <v>80</v>
      </c>
      <c r="K1938">
        <f>"01"</f>
        <v>0</v>
      </c>
      <c r="L1938" t="s">
        <v>23</v>
      </c>
      <c r="M1938" t="s">
        <v>24</v>
      </c>
      <c r="N1938" t="s">
        <v>25</v>
      </c>
      <c r="O1938" t="s">
        <v>149</v>
      </c>
      <c r="P1938" t="s">
        <v>149</v>
      </c>
    </row>
    <row r="1939" spans="1:16">
      <c r="A1939">
        <v>1935</v>
      </c>
      <c r="B1939" t="s">
        <v>16</v>
      </c>
      <c r="C1939" t="s">
        <v>17</v>
      </c>
      <c r="D1939">
        <v>2024</v>
      </c>
      <c r="E1939">
        <v>9</v>
      </c>
      <c r="F1939" t="s">
        <v>5136</v>
      </c>
      <c r="G1939" t="s">
        <v>5137</v>
      </c>
      <c r="H1939" t="s">
        <v>5138</v>
      </c>
      <c r="I1939" t="s">
        <v>5139</v>
      </c>
      <c r="J1939" t="s">
        <v>5140</v>
      </c>
      <c r="K1939">
        <f>"01"</f>
        <v>0</v>
      </c>
      <c r="L1939" t="s">
        <v>23</v>
      </c>
      <c r="M1939" t="s">
        <v>24</v>
      </c>
      <c r="N1939" t="s">
        <v>25</v>
      </c>
      <c r="O1939" t="s">
        <v>5141</v>
      </c>
      <c r="P1939" t="s">
        <v>5141</v>
      </c>
    </row>
    <row r="1940" spans="1:16">
      <c r="A1940">
        <v>1936</v>
      </c>
      <c r="B1940" t="s">
        <v>16</v>
      </c>
      <c r="C1940" t="s">
        <v>17</v>
      </c>
      <c r="D1940">
        <v>2024</v>
      </c>
      <c r="E1940">
        <v>9</v>
      </c>
      <c r="F1940" t="s">
        <v>5136</v>
      </c>
      <c r="G1940" t="s">
        <v>5137</v>
      </c>
      <c r="H1940" t="s">
        <v>5138</v>
      </c>
      <c r="I1940" t="s">
        <v>5142</v>
      </c>
      <c r="J1940" t="s">
        <v>5143</v>
      </c>
      <c r="K1940">
        <f>"01"</f>
        <v>0</v>
      </c>
      <c r="L1940" t="s">
        <v>23</v>
      </c>
      <c r="M1940" t="s">
        <v>24</v>
      </c>
      <c r="N1940" t="s">
        <v>25</v>
      </c>
      <c r="O1940" t="s">
        <v>5144</v>
      </c>
      <c r="P1940" t="s">
        <v>5144</v>
      </c>
    </row>
    <row r="1941" spans="1:16">
      <c r="A1941">
        <v>1937</v>
      </c>
      <c r="B1941" t="s">
        <v>16</v>
      </c>
      <c r="C1941" t="s">
        <v>17</v>
      </c>
      <c r="D1941">
        <v>2024</v>
      </c>
      <c r="E1941">
        <v>9</v>
      </c>
      <c r="F1941" t="s">
        <v>5136</v>
      </c>
      <c r="G1941" t="s">
        <v>5137</v>
      </c>
      <c r="H1941" t="s">
        <v>5138</v>
      </c>
      <c r="I1941" t="s">
        <v>5145</v>
      </c>
      <c r="J1941" t="s">
        <v>5146</v>
      </c>
      <c r="K1941">
        <f>"01"</f>
        <v>0</v>
      </c>
      <c r="L1941" t="s">
        <v>23</v>
      </c>
      <c r="M1941" t="s">
        <v>24</v>
      </c>
      <c r="N1941" t="s">
        <v>25</v>
      </c>
      <c r="O1941" t="s">
        <v>5141</v>
      </c>
      <c r="P1941" t="s">
        <v>5141</v>
      </c>
    </row>
    <row r="1942" spans="1:16">
      <c r="A1942">
        <v>1938</v>
      </c>
      <c r="B1942" t="s">
        <v>16</v>
      </c>
      <c r="C1942" t="s">
        <v>17</v>
      </c>
      <c r="D1942">
        <v>2024</v>
      </c>
      <c r="E1942">
        <v>9</v>
      </c>
      <c r="F1942" t="s">
        <v>5136</v>
      </c>
      <c r="G1942" t="s">
        <v>5137</v>
      </c>
      <c r="H1942" t="s">
        <v>5138</v>
      </c>
      <c r="I1942" t="s">
        <v>5147</v>
      </c>
      <c r="J1942" t="s">
        <v>5148</v>
      </c>
      <c r="K1942">
        <f>"01"</f>
        <v>0</v>
      </c>
      <c r="L1942" t="s">
        <v>23</v>
      </c>
      <c r="M1942" t="s">
        <v>24</v>
      </c>
      <c r="N1942" t="s">
        <v>25</v>
      </c>
      <c r="O1942" t="s">
        <v>5149</v>
      </c>
      <c r="P1942" t="s">
        <v>5149</v>
      </c>
    </row>
    <row r="1943" spans="1:16">
      <c r="A1943">
        <v>1939</v>
      </c>
      <c r="B1943" t="s">
        <v>16</v>
      </c>
      <c r="C1943" t="s">
        <v>17</v>
      </c>
      <c r="D1943">
        <v>2024</v>
      </c>
      <c r="E1943">
        <v>9</v>
      </c>
      <c r="F1943" t="s">
        <v>5136</v>
      </c>
      <c r="G1943" t="s">
        <v>5137</v>
      </c>
      <c r="H1943" t="s">
        <v>5138</v>
      </c>
      <c r="I1943" t="s">
        <v>5150</v>
      </c>
      <c r="J1943" t="s">
        <v>5151</v>
      </c>
      <c r="K1943">
        <f>"01"</f>
        <v>0</v>
      </c>
      <c r="L1943" t="s">
        <v>23</v>
      </c>
      <c r="M1943" t="s">
        <v>24</v>
      </c>
      <c r="N1943" t="s">
        <v>25</v>
      </c>
      <c r="O1943" t="s">
        <v>5141</v>
      </c>
      <c r="P1943" t="s">
        <v>5141</v>
      </c>
    </row>
    <row r="1944" spans="1:16">
      <c r="A1944">
        <v>1940</v>
      </c>
      <c r="B1944" t="s">
        <v>16</v>
      </c>
      <c r="C1944" t="s">
        <v>17</v>
      </c>
      <c r="D1944">
        <v>2024</v>
      </c>
      <c r="E1944">
        <v>9</v>
      </c>
      <c r="F1944" t="s">
        <v>5136</v>
      </c>
      <c r="G1944" t="s">
        <v>5137</v>
      </c>
      <c r="H1944" t="s">
        <v>5138</v>
      </c>
      <c r="I1944" t="s">
        <v>5152</v>
      </c>
      <c r="J1944" t="s">
        <v>5153</v>
      </c>
      <c r="K1944">
        <f>"01"</f>
        <v>0</v>
      </c>
      <c r="L1944" t="s">
        <v>23</v>
      </c>
      <c r="M1944" t="s">
        <v>24</v>
      </c>
      <c r="N1944" t="s">
        <v>25</v>
      </c>
      <c r="O1944" t="s">
        <v>5149</v>
      </c>
      <c r="P1944" t="s">
        <v>5149</v>
      </c>
    </row>
    <row r="1945" spans="1:16">
      <c r="A1945">
        <v>1941</v>
      </c>
      <c r="B1945" t="s">
        <v>16</v>
      </c>
      <c r="C1945" t="s">
        <v>17</v>
      </c>
      <c r="D1945">
        <v>2024</v>
      </c>
      <c r="E1945">
        <v>9</v>
      </c>
      <c r="F1945" t="s">
        <v>5136</v>
      </c>
      <c r="G1945" t="s">
        <v>5137</v>
      </c>
      <c r="H1945" t="s">
        <v>5138</v>
      </c>
      <c r="I1945" t="s">
        <v>5154</v>
      </c>
      <c r="J1945" t="s">
        <v>5155</v>
      </c>
      <c r="K1945">
        <f>"01"</f>
        <v>0</v>
      </c>
      <c r="L1945" t="s">
        <v>23</v>
      </c>
      <c r="M1945" t="s">
        <v>24</v>
      </c>
      <c r="N1945" t="s">
        <v>25</v>
      </c>
      <c r="O1945" t="s">
        <v>5141</v>
      </c>
      <c r="P1945" t="s">
        <v>5141</v>
      </c>
    </row>
    <row r="1946" spans="1:16">
      <c r="A1946">
        <v>1942</v>
      </c>
      <c r="B1946" t="s">
        <v>16</v>
      </c>
      <c r="C1946" t="s">
        <v>17</v>
      </c>
      <c r="D1946">
        <v>2024</v>
      </c>
      <c r="E1946">
        <v>9</v>
      </c>
      <c r="F1946" t="s">
        <v>5136</v>
      </c>
      <c r="G1946" t="s">
        <v>5137</v>
      </c>
      <c r="H1946" t="s">
        <v>5138</v>
      </c>
      <c r="I1946" t="s">
        <v>5156</v>
      </c>
      <c r="J1946" t="s">
        <v>5157</v>
      </c>
      <c r="K1946">
        <f>"01"</f>
        <v>0</v>
      </c>
      <c r="L1946" t="s">
        <v>23</v>
      </c>
      <c r="M1946" t="s">
        <v>24</v>
      </c>
      <c r="N1946" t="s">
        <v>25</v>
      </c>
      <c r="O1946" t="s">
        <v>5141</v>
      </c>
      <c r="P1946" t="s">
        <v>5141</v>
      </c>
    </row>
    <row r="1947" spans="1:16">
      <c r="A1947">
        <v>1943</v>
      </c>
      <c r="B1947" t="s">
        <v>16</v>
      </c>
      <c r="C1947" t="s">
        <v>17</v>
      </c>
      <c r="D1947">
        <v>2024</v>
      </c>
      <c r="E1947">
        <v>9</v>
      </c>
      <c r="F1947" t="s">
        <v>5136</v>
      </c>
      <c r="G1947" t="s">
        <v>5158</v>
      </c>
      <c r="H1947" t="s">
        <v>5159</v>
      </c>
      <c r="I1947" t="s">
        <v>5160</v>
      </c>
      <c r="J1947" t="s">
        <v>5161</v>
      </c>
      <c r="K1947">
        <f>"01"</f>
        <v>0</v>
      </c>
      <c r="L1947" t="s">
        <v>23</v>
      </c>
      <c r="M1947" t="s">
        <v>24</v>
      </c>
      <c r="N1947" t="s">
        <v>25</v>
      </c>
      <c r="O1947" t="s">
        <v>5162</v>
      </c>
      <c r="P1947" t="s">
        <v>5162</v>
      </c>
    </row>
    <row r="1948" spans="1:16">
      <c r="A1948">
        <v>1944</v>
      </c>
      <c r="B1948" t="s">
        <v>16</v>
      </c>
      <c r="C1948" t="s">
        <v>17</v>
      </c>
      <c r="D1948">
        <v>2024</v>
      </c>
      <c r="E1948">
        <v>9</v>
      </c>
      <c r="F1948" t="s">
        <v>5136</v>
      </c>
      <c r="G1948" t="s">
        <v>5158</v>
      </c>
      <c r="H1948" t="s">
        <v>5159</v>
      </c>
      <c r="I1948" t="s">
        <v>5163</v>
      </c>
      <c r="J1948" t="s">
        <v>5164</v>
      </c>
      <c r="K1948">
        <f>"01"</f>
        <v>0</v>
      </c>
      <c r="L1948" t="s">
        <v>23</v>
      </c>
      <c r="M1948" t="s">
        <v>24</v>
      </c>
      <c r="N1948" t="s">
        <v>25</v>
      </c>
      <c r="O1948" t="s">
        <v>5165</v>
      </c>
      <c r="P1948" t="s">
        <v>5165</v>
      </c>
    </row>
    <row r="1949" spans="1:16">
      <c r="A1949">
        <v>1945</v>
      </c>
      <c r="B1949" t="s">
        <v>16</v>
      </c>
      <c r="C1949" t="s">
        <v>17</v>
      </c>
      <c r="D1949">
        <v>2024</v>
      </c>
      <c r="E1949">
        <v>9</v>
      </c>
      <c r="F1949" t="s">
        <v>5136</v>
      </c>
      <c r="G1949" t="s">
        <v>5158</v>
      </c>
      <c r="H1949" t="s">
        <v>5159</v>
      </c>
      <c r="I1949" t="s">
        <v>5166</v>
      </c>
      <c r="J1949" t="s">
        <v>5167</v>
      </c>
      <c r="K1949">
        <f>"01"</f>
        <v>0</v>
      </c>
      <c r="L1949" t="s">
        <v>23</v>
      </c>
      <c r="M1949" t="s">
        <v>24</v>
      </c>
      <c r="N1949" t="s">
        <v>25</v>
      </c>
      <c r="O1949" t="s">
        <v>5162</v>
      </c>
      <c r="P1949" t="s">
        <v>5162</v>
      </c>
    </row>
    <row r="1950" spans="1:16">
      <c r="A1950">
        <v>1946</v>
      </c>
      <c r="B1950" t="s">
        <v>16</v>
      </c>
      <c r="C1950" t="s">
        <v>17</v>
      </c>
      <c r="D1950">
        <v>2024</v>
      </c>
      <c r="E1950">
        <v>9</v>
      </c>
      <c r="F1950" t="s">
        <v>5136</v>
      </c>
      <c r="G1950" t="s">
        <v>5158</v>
      </c>
      <c r="H1950" t="s">
        <v>5159</v>
      </c>
      <c r="I1950" t="s">
        <v>5168</v>
      </c>
      <c r="J1950" t="s">
        <v>5169</v>
      </c>
      <c r="K1950">
        <f>"01"</f>
        <v>0</v>
      </c>
      <c r="L1950" t="s">
        <v>23</v>
      </c>
      <c r="M1950" t="s">
        <v>24</v>
      </c>
      <c r="N1950" t="s">
        <v>25</v>
      </c>
      <c r="O1950" t="s">
        <v>5170</v>
      </c>
      <c r="P1950" t="s">
        <v>5170</v>
      </c>
    </row>
    <row r="1951" spans="1:16">
      <c r="A1951">
        <v>1947</v>
      </c>
      <c r="B1951" t="s">
        <v>16</v>
      </c>
      <c r="C1951" t="s">
        <v>17</v>
      </c>
      <c r="D1951">
        <v>2024</v>
      </c>
      <c r="E1951">
        <v>9</v>
      </c>
      <c r="F1951" t="s">
        <v>5136</v>
      </c>
      <c r="G1951" t="s">
        <v>5158</v>
      </c>
      <c r="H1951" t="s">
        <v>5159</v>
      </c>
      <c r="I1951" t="s">
        <v>5171</v>
      </c>
      <c r="J1951" t="s">
        <v>5172</v>
      </c>
      <c r="K1951">
        <f>"01"</f>
        <v>0</v>
      </c>
      <c r="L1951" t="s">
        <v>23</v>
      </c>
      <c r="M1951" t="s">
        <v>24</v>
      </c>
      <c r="N1951" t="s">
        <v>25</v>
      </c>
      <c r="O1951" t="s">
        <v>5162</v>
      </c>
      <c r="P1951" t="s">
        <v>5162</v>
      </c>
    </row>
    <row r="1952" spans="1:16">
      <c r="A1952">
        <v>1948</v>
      </c>
      <c r="B1952" t="s">
        <v>16</v>
      </c>
      <c r="C1952" t="s">
        <v>17</v>
      </c>
      <c r="D1952">
        <v>2024</v>
      </c>
      <c r="E1952">
        <v>9</v>
      </c>
      <c r="F1952" t="s">
        <v>5136</v>
      </c>
      <c r="G1952" t="s">
        <v>5158</v>
      </c>
      <c r="H1952" t="s">
        <v>5159</v>
      </c>
      <c r="I1952" t="s">
        <v>5173</v>
      </c>
      <c r="J1952" t="s">
        <v>5174</v>
      </c>
      <c r="K1952">
        <f>"01"</f>
        <v>0</v>
      </c>
      <c r="L1952" t="s">
        <v>23</v>
      </c>
      <c r="M1952" t="s">
        <v>24</v>
      </c>
      <c r="N1952" t="s">
        <v>25</v>
      </c>
      <c r="O1952" t="s">
        <v>5170</v>
      </c>
      <c r="P1952" t="s">
        <v>5170</v>
      </c>
    </row>
    <row r="1953" spans="1:16">
      <c r="A1953">
        <v>1949</v>
      </c>
      <c r="B1953" t="s">
        <v>16</v>
      </c>
      <c r="C1953" t="s">
        <v>17</v>
      </c>
      <c r="D1953">
        <v>2024</v>
      </c>
      <c r="E1953">
        <v>9</v>
      </c>
      <c r="F1953" t="s">
        <v>5136</v>
      </c>
      <c r="G1953" t="s">
        <v>5158</v>
      </c>
      <c r="H1953" t="s">
        <v>5159</v>
      </c>
      <c r="I1953" t="s">
        <v>5175</v>
      </c>
      <c r="J1953" t="s">
        <v>5176</v>
      </c>
      <c r="K1953">
        <f>"01"</f>
        <v>0</v>
      </c>
      <c r="L1953" t="s">
        <v>23</v>
      </c>
      <c r="M1953" t="s">
        <v>24</v>
      </c>
      <c r="N1953" t="s">
        <v>25</v>
      </c>
      <c r="O1953" t="s">
        <v>5162</v>
      </c>
      <c r="P1953" t="s">
        <v>5162</v>
      </c>
    </row>
    <row r="1954" spans="1:16">
      <c r="A1954">
        <v>1950</v>
      </c>
      <c r="B1954" t="s">
        <v>16</v>
      </c>
      <c r="C1954" t="s">
        <v>17</v>
      </c>
      <c r="D1954">
        <v>2024</v>
      </c>
      <c r="E1954">
        <v>9</v>
      </c>
      <c r="F1954" t="s">
        <v>5136</v>
      </c>
      <c r="G1954" t="s">
        <v>5158</v>
      </c>
      <c r="H1954" t="s">
        <v>5159</v>
      </c>
      <c r="I1954" t="s">
        <v>5177</v>
      </c>
      <c r="J1954" t="s">
        <v>5178</v>
      </c>
      <c r="K1954">
        <f>"01"</f>
        <v>0</v>
      </c>
      <c r="L1954" t="s">
        <v>23</v>
      </c>
      <c r="M1954" t="s">
        <v>24</v>
      </c>
      <c r="N1954" t="s">
        <v>25</v>
      </c>
      <c r="O1954" t="s">
        <v>5162</v>
      </c>
      <c r="P1954" t="s">
        <v>5162</v>
      </c>
    </row>
    <row r="1955" spans="1:16">
      <c r="A1955">
        <v>1951</v>
      </c>
      <c r="B1955" t="s">
        <v>16</v>
      </c>
      <c r="C1955" t="s">
        <v>17</v>
      </c>
      <c r="D1955">
        <v>2024</v>
      </c>
      <c r="E1955">
        <v>9</v>
      </c>
      <c r="F1955" t="s">
        <v>5179</v>
      </c>
      <c r="G1955" t="s">
        <v>5180</v>
      </c>
      <c r="H1955" t="s">
        <v>5181</v>
      </c>
      <c r="I1955" t="s">
        <v>5182</v>
      </c>
      <c r="J1955" t="s">
        <v>5183</v>
      </c>
      <c r="K1955">
        <f>"01"</f>
        <v>0</v>
      </c>
      <c r="L1955" t="s">
        <v>23</v>
      </c>
      <c r="M1955" t="s">
        <v>24</v>
      </c>
      <c r="N1955" t="s">
        <v>25</v>
      </c>
      <c r="O1955" t="s">
        <v>5184</v>
      </c>
      <c r="P1955" t="s">
        <v>5184</v>
      </c>
    </row>
    <row r="1956" spans="1:16">
      <c r="A1956">
        <v>1952</v>
      </c>
      <c r="B1956" t="s">
        <v>16</v>
      </c>
      <c r="C1956" t="s">
        <v>17</v>
      </c>
      <c r="D1956">
        <v>2024</v>
      </c>
      <c r="E1956">
        <v>9</v>
      </c>
      <c r="F1956" t="s">
        <v>5179</v>
      </c>
      <c r="G1956" t="s">
        <v>5180</v>
      </c>
      <c r="H1956" t="s">
        <v>5181</v>
      </c>
      <c r="I1956" t="s">
        <v>5185</v>
      </c>
      <c r="J1956" t="s">
        <v>5186</v>
      </c>
      <c r="K1956">
        <f>"01"</f>
        <v>0</v>
      </c>
      <c r="L1956" t="s">
        <v>23</v>
      </c>
      <c r="M1956" t="s">
        <v>24</v>
      </c>
      <c r="N1956" t="s">
        <v>25</v>
      </c>
      <c r="O1956" t="s">
        <v>5187</v>
      </c>
      <c r="P1956" t="s">
        <v>5187</v>
      </c>
    </row>
    <row r="1957" spans="1:16">
      <c r="A1957">
        <v>1953</v>
      </c>
      <c r="B1957" t="s">
        <v>16</v>
      </c>
      <c r="C1957" t="s">
        <v>17</v>
      </c>
      <c r="D1957">
        <v>2024</v>
      </c>
      <c r="E1957">
        <v>9</v>
      </c>
      <c r="F1957" t="s">
        <v>5179</v>
      </c>
      <c r="G1957" t="s">
        <v>5180</v>
      </c>
      <c r="H1957" t="s">
        <v>5181</v>
      </c>
      <c r="I1957" t="s">
        <v>5188</v>
      </c>
      <c r="J1957" t="s">
        <v>5189</v>
      </c>
      <c r="K1957">
        <f>"01"</f>
        <v>0</v>
      </c>
      <c r="L1957" t="s">
        <v>23</v>
      </c>
      <c r="M1957" t="s">
        <v>24</v>
      </c>
      <c r="N1957" t="s">
        <v>25</v>
      </c>
      <c r="O1957" t="s">
        <v>5190</v>
      </c>
      <c r="P1957" t="s">
        <v>5190</v>
      </c>
    </row>
    <row r="1958" spans="1:16">
      <c r="A1958">
        <v>1954</v>
      </c>
      <c r="B1958" t="s">
        <v>16</v>
      </c>
      <c r="C1958" t="s">
        <v>17</v>
      </c>
      <c r="D1958">
        <v>2024</v>
      </c>
      <c r="E1958">
        <v>9</v>
      </c>
      <c r="F1958" t="s">
        <v>5179</v>
      </c>
      <c r="G1958" t="s">
        <v>5180</v>
      </c>
      <c r="H1958" t="s">
        <v>5181</v>
      </c>
      <c r="I1958" t="s">
        <v>5191</v>
      </c>
      <c r="J1958" t="s">
        <v>5192</v>
      </c>
      <c r="K1958">
        <f>"01"</f>
        <v>0</v>
      </c>
      <c r="L1958" t="s">
        <v>23</v>
      </c>
      <c r="M1958" t="s">
        <v>24</v>
      </c>
      <c r="N1958" t="s">
        <v>25</v>
      </c>
      <c r="O1958" t="s">
        <v>5193</v>
      </c>
      <c r="P1958" t="s">
        <v>5193</v>
      </c>
    </row>
    <row r="1959" spans="1:16">
      <c r="A1959">
        <v>1955</v>
      </c>
      <c r="B1959" t="s">
        <v>16</v>
      </c>
      <c r="C1959" t="s">
        <v>17</v>
      </c>
      <c r="D1959">
        <v>2024</v>
      </c>
      <c r="E1959">
        <v>9</v>
      </c>
      <c r="F1959" t="s">
        <v>5179</v>
      </c>
      <c r="G1959" t="s">
        <v>5180</v>
      </c>
      <c r="H1959" t="s">
        <v>5181</v>
      </c>
      <c r="I1959" t="s">
        <v>5194</v>
      </c>
      <c r="J1959" t="s">
        <v>5195</v>
      </c>
      <c r="K1959">
        <f>"01"</f>
        <v>0</v>
      </c>
      <c r="L1959" t="s">
        <v>23</v>
      </c>
      <c r="M1959" t="s">
        <v>24</v>
      </c>
      <c r="N1959" t="s">
        <v>25</v>
      </c>
      <c r="O1959" t="s">
        <v>5196</v>
      </c>
      <c r="P1959" t="s">
        <v>5196</v>
      </c>
    </row>
    <row r="1960" spans="1:16">
      <c r="A1960">
        <v>1956</v>
      </c>
      <c r="B1960" t="s">
        <v>16</v>
      </c>
      <c r="C1960" t="s">
        <v>17</v>
      </c>
      <c r="D1960">
        <v>2024</v>
      </c>
      <c r="E1960">
        <v>9</v>
      </c>
      <c r="F1960" t="s">
        <v>5179</v>
      </c>
      <c r="G1960" t="s">
        <v>5180</v>
      </c>
      <c r="H1960" t="s">
        <v>5181</v>
      </c>
      <c r="I1960" t="s">
        <v>5197</v>
      </c>
      <c r="J1960" t="s">
        <v>5195</v>
      </c>
      <c r="K1960">
        <f>"01"</f>
        <v>0</v>
      </c>
      <c r="L1960" t="s">
        <v>23</v>
      </c>
      <c r="M1960" t="s">
        <v>24</v>
      </c>
      <c r="N1960" t="s">
        <v>25</v>
      </c>
      <c r="O1960" t="s">
        <v>5198</v>
      </c>
      <c r="P1960" t="s">
        <v>5198</v>
      </c>
    </row>
    <row r="1961" spans="1:16">
      <c r="A1961">
        <v>1957</v>
      </c>
      <c r="B1961" t="s">
        <v>16</v>
      </c>
      <c r="C1961" t="s">
        <v>17</v>
      </c>
      <c r="D1961">
        <v>2024</v>
      </c>
      <c r="E1961">
        <v>9</v>
      </c>
      <c r="F1961" t="s">
        <v>5179</v>
      </c>
      <c r="G1961" t="s">
        <v>5180</v>
      </c>
      <c r="H1961" t="s">
        <v>5181</v>
      </c>
      <c r="I1961" t="s">
        <v>5199</v>
      </c>
      <c r="J1961" t="s">
        <v>5195</v>
      </c>
      <c r="K1961">
        <f>"01"</f>
        <v>0</v>
      </c>
      <c r="L1961" t="s">
        <v>23</v>
      </c>
      <c r="M1961" t="s">
        <v>24</v>
      </c>
      <c r="N1961" t="s">
        <v>25</v>
      </c>
      <c r="O1961" t="s">
        <v>5200</v>
      </c>
      <c r="P1961" t="s">
        <v>5200</v>
      </c>
    </row>
    <row r="1962" spans="1:16">
      <c r="A1962">
        <v>1958</v>
      </c>
      <c r="B1962" t="s">
        <v>16</v>
      </c>
      <c r="C1962" t="s">
        <v>17</v>
      </c>
      <c r="D1962">
        <v>2024</v>
      </c>
      <c r="E1962">
        <v>9</v>
      </c>
      <c r="F1962" t="s">
        <v>5179</v>
      </c>
      <c r="G1962" t="s">
        <v>5180</v>
      </c>
      <c r="H1962" t="s">
        <v>5181</v>
      </c>
      <c r="I1962" t="s">
        <v>5201</v>
      </c>
      <c r="J1962" t="s">
        <v>5202</v>
      </c>
      <c r="K1962">
        <f>"01"</f>
        <v>0</v>
      </c>
      <c r="L1962" t="s">
        <v>23</v>
      </c>
      <c r="M1962" t="s">
        <v>24</v>
      </c>
      <c r="N1962" t="s">
        <v>25</v>
      </c>
      <c r="O1962" t="s">
        <v>5203</v>
      </c>
      <c r="P1962" t="s">
        <v>5203</v>
      </c>
    </row>
    <row r="1963" spans="1:16">
      <c r="A1963">
        <v>1959</v>
      </c>
      <c r="B1963" t="s">
        <v>16</v>
      </c>
      <c r="C1963" t="s">
        <v>17</v>
      </c>
      <c r="D1963">
        <v>2024</v>
      </c>
      <c r="E1963">
        <v>9</v>
      </c>
      <c r="F1963" t="s">
        <v>5179</v>
      </c>
      <c r="G1963" t="s">
        <v>5180</v>
      </c>
      <c r="H1963" t="s">
        <v>5181</v>
      </c>
      <c r="I1963" t="s">
        <v>5204</v>
      </c>
      <c r="J1963" t="s">
        <v>5205</v>
      </c>
      <c r="K1963">
        <f>"01"</f>
        <v>0</v>
      </c>
      <c r="L1963" t="s">
        <v>23</v>
      </c>
      <c r="M1963" t="s">
        <v>24</v>
      </c>
      <c r="N1963" t="s">
        <v>25</v>
      </c>
      <c r="O1963" t="s">
        <v>5206</v>
      </c>
      <c r="P1963" t="s">
        <v>5206</v>
      </c>
    </row>
    <row r="1964" spans="1:16">
      <c r="A1964">
        <v>1960</v>
      </c>
      <c r="B1964" t="s">
        <v>16</v>
      </c>
      <c r="C1964" t="s">
        <v>17</v>
      </c>
      <c r="D1964">
        <v>2024</v>
      </c>
      <c r="E1964">
        <v>9</v>
      </c>
      <c r="F1964" t="s">
        <v>5179</v>
      </c>
      <c r="G1964" t="s">
        <v>5180</v>
      </c>
      <c r="H1964" t="s">
        <v>5181</v>
      </c>
      <c r="I1964" t="s">
        <v>5207</v>
      </c>
      <c r="J1964" t="s">
        <v>5208</v>
      </c>
      <c r="K1964">
        <f>"01"</f>
        <v>0</v>
      </c>
      <c r="L1964" t="s">
        <v>23</v>
      </c>
      <c r="M1964" t="s">
        <v>24</v>
      </c>
      <c r="N1964" t="s">
        <v>25</v>
      </c>
      <c r="O1964" t="s">
        <v>5209</v>
      </c>
      <c r="P1964" t="s">
        <v>5209</v>
      </c>
    </row>
    <row r="1965" spans="1:16">
      <c r="A1965">
        <v>1961</v>
      </c>
      <c r="B1965" t="s">
        <v>16</v>
      </c>
      <c r="C1965" t="s">
        <v>17</v>
      </c>
      <c r="D1965">
        <v>2024</v>
      </c>
      <c r="E1965">
        <v>9</v>
      </c>
      <c r="F1965" t="s">
        <v>5210</v>
      </c>
      <c r="G1965" t="s">
        <v>79</v>
      </c>
      <c r="H1965" t="s">
        <v>80</v>
      </c>
      <c r="I1965" t="s">
        <v>5211</v>
      </c>
      <c r="J1965" t="s">
        <v>80</v>
      </c>
      <c r="K1965">
        <f>"01"</f>
        <v>0</v>
      </c>
      <c r="L1965" t="s">
        <v>23</v>
      </c>
      <c r="M1965" t="s">
        <v>24</v>
      </c>
      <c r="N1965" t="s">
        <v>25</v>
      </c>
      <c r="O1965" t="s">
        <v>5212</v>
      </c>
      <c r="P1965" t="s">
        <v>5212</v>
      </c>
    </row>
    <row r="1966" spans="1:16">
      <c r="A1966">
        <v>1963</v>
      </c>
      <c r="B1966" t="s">
        <v>16</v>
      </c>
      <c r="C1966" t="s">
        <v>17</v>
      </c>
      <c r="D1966">
        <v>2024</v>
      </c>
      <c r="E1966">
        <v>9</v>
      </c>
      <c r="F1966" t="s">
        <v>5213</v>
      </c>
      <c r="G1966" t="s">
        <v>5214</v>
      </c>
      <c r="H1966" t="s">
        <v>5215</v>
      </c>
      <c r="I1966" t="s">
        <v>5216</v>
      </c>
      <c r="J1966" t="s">
        <v>5217</v>
      </c>
      <c r="K1966">
        <f>"01"</f>
        <v>0</v>
      </c>
      <c r="L1966" t="s">
        <v>23</v>
      </c>
      <c r="M1966" t="s">
        <v>24</v>
      </c>
      <c r="N1966" t="s">
        <v>25</v>
      </c>
      <c r="O1966" t="s">
        <v>5218</v>
      </c>
      <c r="P1966" t="s">
        <v>48</v>
      </c>
    </row>
    <row r="1967" spans="1:16">
      <c r="A1967">
        <v>1964</v>
      </c>
      <c r="B1967" t="s">
        <v>16</v>
      </c>
      <c r="C1967" t="s">
        <v>17</v>
      </c>
      <c r="D1967">
        <v>2024</v>
      </c>
      <c r="E1967">
        <v>9</v>
      </c>
      <c r="F1967" t="s">
        <v>5213</v>
      </c>
      <c r="G1967" t="s">
        <v>5214</v>
      </c>
      <c r="H1967" t="s">
        <v>5215</v>
      </c>
      <c r="I1967" t="s">
        <v>5219</v>
      </c>
      <c r="J1967" t="s">
        <v>5220</v>
      </c>
      <c r="K1967">
        <f>"01"</f>
        <v>0</v>
      </c>
      <c r="L1967" t="s">
        <v>23</v>
      </c>
      <c r="M1967" t="s">
        <v>24</v>
      </c>
      <c r="N1967" t="s">
        <v>25</v>
      </c>
      <c r="O1967" t="s">
        <v>48</v>
      </c>
      <c r="P1967" t="s">
        <v>5221</v>
      </c>
    </row>
    <row r="1968" spans="1:16">
      <c r="A1968">
        <v>1965</v>
      </c>
      <c r="B1968" t="s">
        <v>16</v>
      </c>
      <c r="C1968" t="s">
        <v>17</v>
      </c>
      <c r="D1968">
        <v>2024</v>
      </c>
      <c r="E1968">
        <v>9</v>
      </c>
      <c r="F1968" t="s">
        <v>5213</v>
      </c>
      <c r="G1968" t="s">
        <v>5214</v>
      </c>
      <c r="H1968" t="s">
        <v>5215</v>
      </c>
      <c r="I1968" t="s">
        <v>5222</v>
      </c>
      <c r="J1968" t="s">
        <v>5223</v>
      </c>
      <c r="K1968">
        <f>"01"</f>
        <v>0</v>
      </c>
      <c r="L1968" t="s">
        <v>23</v>
      </c>
      <c r="M1968" t="s">
        <v>24</v>
      </c>
      <c r="N1968" t="s">
        <v>25</v>
      </c>
      <c r="O1968" t="s">
        <v>48</v>
      </c>
      <c r="P1968" t="s">
        <v>5221</v>
      </c>
    </row>
    <row r="1969" spans="1:16">
      <c r="A1969">
        <v>1966</v>
      </c>
      <c r="B1969" t="s">
        <v>16</v>
      </c>
      <c r="C1969" t="s">
        <v>17</v>
      </c>
      <c r="D1969">
        <v>2024</v>
      </c>
      <c r="E1969">
        <v>9</v>
      </c>
      <c r="F1969" t="s">
        <v>5213</v>
      </c>
      <c r="G1969" t="s">
        <v>5214</v>
      </c>
      <c r="H1969" t="s">
        <v>5215</v>
      </c>
      <c r="I1969" t="s">
        <v>5224</v>
      </c>
      <c r="J1969" t="s">
        <v>5225</v>
      </c>
      <c r="K1969">
        <f>"01"</f>
        <v>0</v>
      </c>
      <c r="L1969" t="s">
        <v>23</v>
      </c>
      <c r="M1969" t="s">
        <v>24</v>
      </c>
      <c r="N1969" t="s">
        <v>25</v>
      </c>
      <c r="O1969" t="s">
        <v>48</v>
      </c>
      <c r="P1969" t="s">
        <v>5221</v>
      </c>
    </row>
    <row r="1970" spans="1:16">
      <c r="A1970">
        <v>1967</v>
      </c>
      <c r="B1970" t="s">
        <v>16</v>
      </c>
      <c r="C1970" t="s">
        <v>17</v>
      </c>
      <c r="D1970">
        <v>2024</v>
      </c>
      <c r="E1970">
        <v>9</v>
      </c>
      <c r="F1970" t="s">
        <v>5213</v>
      </c>
      <c r="G1970" t="s">
        <v>5214</v>
      </c>
      <c r="H1970" t="s">
        <v>5215</v>
      </c>
      <c r="I1970" t="s">
        <v>5226</v>
      </c>
      <c r="J1970" t="s">
        <v>5227</v>
      </c>
      <c r="K1970">
        <f>"01"</f>
        <v>0</v>
      </c>
      <c r="L1970" t="s">
        <v>23</v>
      </c>
      <c r="M1970" t="s">
        <v>24</v>
      </c>
      <c r="N1970" t="s">
        <v>25</v>
      </c>
      <c r="O1970" t="s">
        <v>48</v>
      </c>
      <c r="P1970" t="s">
        <v>5221</v>
      </c>
    </row>
    <row r="1971" spans="1:16">
      <c r="A1971">
        <v>1968</v>
      </c>
      <c r="B1971" t="s">
        <v>16</v>
      </c>
      <c r="C1971" t="s">
        <v>17</v>
      </c>
      <c r="D1971">
        <v>2024</v>
      </c>
      <c r="E1971">
        <v>9</v>
      </c>
      <c r="F1971" t="s">
        <v>5213</v>
      </c>
      <c r="G1971" t="s">
        <v>5214</v>
      </c>
      <c r="H1971" t="s">
        <v>5215</v>
      </c>
      <c r="I1971" t="s">
        <v>5228</v>
      </c>
      <c r="J1971" t="s">
        <v>5229</v>
      </c>
      <c r="K1971">
        <f>"01"</f>
        <v>0</v>
      </c>
      <c r="L1971" t="s">
        <v>23</v>
      </c>
      <c r="M1971" t="s">
        <v>24</v>
      </c>
      <c r="N1971" t="s">
        <v>25</v>
      </c>
      <c r="O1971" t="s">
        <v>48</v>
      </c>
      <c r="P1971" t="s">
        <v>5221</v>
      </c>
    </row>
    <row r="1972" spans="1:16">
      <c r="A1972">
        <v>1969</v>
      </c>
      <c r="B1972" t="s">
        <v>16</v>
      </c>
      <c r="C1972" t="s">
        <v>17</v>
      </c>
      <c r="D1972">
        <v>2024</v>
      </c>
      <c r="E1972">
        <v>9</v>
      </c>
      <c r="F1972" t="s">
        <v>5213</v>
      </c>
      <c r="G1972" t="s">
        <v>5214</v>
      </c>
      <c r="H1972" t="s">
        <v>5215</v>
      </c>
      <c r="I1972" t="s">
        <v>5230</v>
      </c>
      <c r="J1972" t="s">
        <v>5231</v>
      </c>
      <c r="K1972">
        <f>"01"</f>
        <v>0</v>
      </c>
      <c r="L1972" t="s">
        <v>23</v>
      </c>
      <c r="M1972" t="s">
        <v>24</v>
      </c>
      <c r="N1972" t="s">
        <v>25</v>
      </c>
      <c r="O1972" t="s">
        <v>48</v>
      </c>
      <c r="P1972" t="s">
        <v>5221</v>
      </c>
    </row>
    <row r="1973" spans="1:16">
      <c r="A1973">
        <v>1970</v>
      </c>
      <c r="B1973" t="s">
        <v>16</v>
      </c>
      <c r="C1973" t="s">
        <v>17</v>
      </c>
      <c r="D1973">
        <v>2024</v>
      </c>
      <c r="E1973">
        <v>9</v>
      </c>
      <c r="F1973" t="s">
        <v>5213</v>
      </c>
      <c r="G1973" t="s">
        <v>5214</v>
      </c>
      <c r="H1973" t="s">
        <v>5215</v>
      </c>
      <c r="I1973" t="s">
        <v>5232</v>
      </c>
      <c r="J1973" t="s">
        <v>5233</v>
      </c>
      <c r="K1973">
        <f>"01"</f>
        <v>0</v>
      </c>
      <c r="L1973" t="s">
        <v>23</v>
      </c>
      <c r="M1973" t="s">
        <v>24</v>
      </c>
      <c r="N1973" t="s">
        <v>25</v>
      </c>
      <c r="O1973" t="s">
        <v>48</v>
      </c>
      <c r="P1973" t="s">
        <v>5221</v>
      </c>
    </row>
    <row r="1974" spans="1:16">
      <c r="A1974">
        <v>1971</v>
      </c>
      <c r="B1974" t="s">
        <v>16</v>
      </c>
      <c r="C1974" t="s">
        <v>17</v>
      </c>
      <c r="D1974">
        <v>2024</v>
      </c>
      <c r="E1974">
        <v>9</v>
      </c>
      <c r="F1974" t="s">
        <v>5234</v>
      </c>
      <c r="G1974" t="s">
        <v>5235</v>
      </c>
      <c r="H1974" t="s">
        <v>5236</v>
      </c>
      <c r="I1974" t="s">
        <v>5237</v>
      </c>
      <c r="J1974" t="s">
        <v>5238</v>
      </c>
      <c r="K1974">
        <f>"01"</f>
        <v>0</v>
      </c>
      <c r="L1974" t="s">
        <v>23</v>
      </c>
      <c r="M1974" t="s">
        <v>24</v>
      </c>
      <c r="N1974" t="s">
        <v>25</v>
      </c>
      <c r="O1974" t="s">
        <v>5239</v>
      </c>
      <c r="P1974" t="s">
        <v>5239</v>
      </c>
    </row>
    <row r="1975" spans="1:16">
      <c r="A1975">
        <v>1972</v>
      </c>
      <c r="B1975" t="s">
        <v>16</v>
      </c>
      <c r="C1975" t="s">
        <v>17</v>
      </c>
      <c r="D1975">
        <v>2024</v>
      </c>
      <c r="E1975">
        <v>9</v>
      </c>
      <c r="F1975" t="s">
        <v>5234</v>
      </c>
      <c r="G1975" t="s">
        <v>5235</v>
      </c>
      <c r="H1975" t="s">
        <v>5236</v>
      </c>
      <c r="I1975" t="s">
        <v>5240</v>
      </c>
      <c r="J1975" t="s">
        <v>5241</v>
      </c>
      <c r="K1975">
        <f>"01"</f>
        <v>0</v>
      </c>
      <c r="L1975" t="s">
        <v>23</v>
      </c>
      <c r="M1975" t="s">
        <v>24</v>
      </c>
      <c r="N1975" t="s">
        <v>25</v>
      </c>
      <c r="O1975" t="s">
        <v>5242</v>
      </c>
      <c r="P1975" t="s">
        <v>5242</v>
      </c>
    </row>
    <row r="1976" spans="1:16">
      <c r="A1976">
        <v>1973</v>
      </c>
      <c r="B1976" t="s">
        <v>16</v>
      </c>
      <c r="C1976" t="s">
        <v>17</v>
      </c>
      <c r="D1976">
        <v>2024</v>
      </c>
      <c r="E1976">
        <v>9</v>
      </c>
      <c r="F1976" t="s">
        <v>5234</v>
      </c>
      <c r="G1976" t="s">
        <v>5235</v>
      </c>
      <c r="H1976" t="s">
        <v>5236</v>
      </c>
      <c r="I1976" t="s">
        <v>5243</v>
      </c>
      <c r="J1976" t="s">
        <v>5244</v>
      </c>
      <c r="K1976">
        <f>"01"</f>
        <v>0</v>
      </c>
      <c r="L1976" t="s">
        <v>23</v>
      </c>
      <c r="M1976" t="s">
        <v>24</v>
      </c>
      <c r="N1976" t="s">
        <v>25</v>
      </c>
      <c r="O1976" t="s">
        <v>5239</v>
      </c>
      <c r="P1976" t="s">
        <v>5239</v>
      </c>
    </row>
    <row r="1977" spans="1:16">
      <c r="A1977">
        <v>1974</v>
      </c>
      <c r="B1977" t="s">
        <v>16</v>
      </c>
      <c r="C1977" t="s">
        <v>17</v>
      </c>
      <c r="D1977">
        <v>2024</v>
      </c>
      <c r="E1977">
        <v>9</v>
      </c>
      <c r="F1977" t="s">
        <v>5234</v>
      </c>
      <c r="G1977" t="s">
        <v>5235</v>
      </c>
      <c r="H1977" t="s">
        <v>5236</v>
      </c>
      <c r="I1977" t="s">
        <v>5245</v>
      </c>
      <c r="J1977" t="s">
        <v>5246</v>
      </c>
      <c r="K1977">
        <f>"01"</f>
        <v>0</v>
      </c>
      <c r="L1977" t="s">
        <v>23</v>
      </c>
      <c r="M1977" t="s">
        <v>24</v>
      </c>
      <c r="N1977" t="s">
        <v>25</v>
      </c>
      <c r="O1977" t="s">
        <v>5247</v>
      </c>
      <c r="P1977" t="s">
        <v>5247</v>
      </c>
    </row>
    <row r="1978" spans="1:16">
      <c r="A1978">
        <v>1975</v>
      </c>
      <c r="B1978" t="s">
        <v>16</v>
      </c>
      <c r="C1978" t="s">
        <v>17</v>
      </c>
      <c r="D1978">
        <v>2024</v>
      </c>
      <c r="E1978">
        <v>9</v>
      </c>
      <c r="F1978" t="s">
        <v>5234</v>
      </c>
      <c r="G1978" t="s">
        <v>5235</v>
      </c>
      <c r="H1978" t="s">
        <v>5236</v>
      </c>
      <c r="I1978" t="s">
        <v>5248</v>
      </c>
      <c r="J1978" t="s">
        <v>5249</v>
      </c>
      <c r="K1978">
        <f>"01"</f>
        <v>0</v>
      </c>
      <c r="L1978" t="s">
        <v>23</v>
      </c>
      <c r="M1978" t="s">
        <v>24</v>
      </c>
      <c r="N1978" t="s">
        <v>25</v>
      </c>
      <c r="O1978" t="s">
        <v>5239</v>
      </c>
      <c r="P1978" t="s">
        <v>5239</v>
      </c>
    </row>
    <row r="1979" spans="1:16">
      <c r="A1979">
        <v>1976</v>
      </c>
      <c r="B1979" t="s">
        <v>16</v>
      </c>
      <c r="C1979" t="s">
        <v>17</v>
      </c>
      <c r="D1979">
        <v>2024</v>
      </c>
      <c r="E1979">
        <v>9</v>
      </c>
      <c r="F1979" t="s">
        <v>5234</v>
      </c>
      <c r="G1979" t="s">
        <v>5235</v>
      </c>
      <c r="H1979" t="s">
        <v>5236</v>
      </c>
      <c r="I1979" t="s">
        <v>5250</v>
      </c>
      <c r="J1979" t="s">
        <v>5251</v>
      </c>
      <c r="K1979">
        <f>"01"</f>
        <v>0</v>
      </c>
      <c r="L1979" t="s">
        <v>23</v>
      </c>
      <c r="M1979" t="s">
        <v>24</v>
      </c>
      <c r="N1979" t="s">
        <v>25</v>
      </c>
      <c r="O1979" t="s">
        <v>5247</v>
      </c>
      <c r="P1979" t="s">
        <v>5247</v>
      </c>
    </row>
    <row r="1980" spans="1:16">
      <c r="A1980">
        <v>1977</v>
      </c>
      <c r="B1980" t="s">
        <v>16</v>
      </c>
      <c r="C1980" t="s">
        <v>17</v>
      </c>
      <c r="D1980">
        <v>2024</v>
      </c>
      <c r="E1980">
        <v>9</v>
      </c>
      <c r="F1980" t="s">
        <v>5234</v>
      </c>
      <c r="G1980" t="s">
        <v>5235</v>
      </c>
      <c r="H1980" t="s">
        <v>5236</v>
      </c>
      <c r="I1980" t="s">
        <v>5252</v>
      </c>
      <c r="J1980" t="s">
        <v>5253</v>
      </c>
      <c r="K1980">
        <f>"01"</f>
        <v>0</v>
      </c>
      <c r="L1980" t="s">
        <v>23</v>
      </c>
      <c r="M1980" t="s">
        <v>24</v>
      </c>
      <c r="N1980" t="s">
        <v>25</v>
      </c>
      <c r="O1980" t="s">
        <v>5239</v>
      </c>
      <c r="P1980" t="s">
        <v>5239</v>
      </c>
    </row>
    <row r="1981" spans="1:16">
      <c r="A1981">
        <v>1978</v>
      </c>
      <c r="B1981" t="s">
        <v>16</v>
      </c>
      <c r="C1981" t="s">
        <v>17</v>
      </c>
      <c r="D1981">
        <v>2024</v>
      </c>
      <c r="E1981">
        <v>9</v>
      </c>
      <c r="F1981" t="s">
        <v>5234</v>
      </c>
      <c r="G1981" t="s">
        <v>5235</v>
      </c>
      <c r="H1981" t="s">
        <v>5236</v>
      </c>
      <c r="I1981" t="s">
        <v>5254</v>
      </c>
      <c r="J1981" t="s">
        <v>5255</v>
      </c>
      <c r="K1981">
        <f>"01"</f>
        <v>0</v>
      </c>
      <c r="L1981" t="s">
        <v>23</v>
      </c>
      <c r="M1981" t="s">
        <v>24</v>
      </c>
      <c r="N1981" t="s">
        <v>25</v>
      </c>
      <c r="O1981" t="s">
        <v>5239</v>
      </c>
      <c r="P1981" t="s">
        <v>5239</v>
      </c>
    </row>
    <row r="1982" spans="1:16">
      <c r="A1982">
        <v>1979</v>
      </c>
      <c r="B1982" t="s">
        <v>16</v>
      </c>
      <c r="C1982" t="s">
        <v>17</v>
      </c>
      <c r="D1982">
        <v>2024</v>
      </c>
      <c r="E1982">
        <v>9</v>
      </c>
      <c r="F1982" t="s">
        <v>5256</v>
      </c>
      <c r="G1982" t="s">
        <v>5257</v>
      </c>
      <c r="H1982" t="s">
        <v>5258</v>
      </c>
      <c r="I1982" t="s">
        <v>5259</v>
      </c>
      <c r="J1982" t="s">
        <v>5260</v>
      </c>
      <c r="K1982">
        <f>"01"</f>
        <v>0</v>
      </c>
      <c r="L1982" t="s">
        <v>23</v>
      </c>
      <c r="M1982" t="s">
        <v>24</v>
      </c>
      <c r="N1982" t="s">
        <v>25</v>
      </c>
      <c r="O1982" t="s">
        <v>5261</v>
      </c>
      <c r="P1982" t="s">
        <v>5261</v>
      </c>
    </row>
    <row r="1983" spans="1:16">
      <c r="A1983">
        <v>1980</v>
      </c>
      <c r="B1983" t="s">
        <v>16</v>
      </c>
      <c r="C1983" t="s">
        <v>17</v>
      </c>
      <c r="D1983">
        <v>2024</v>
      </c>
      <c r="E1983">
        <v>9</v>
      </c>
      <c r="F1983" t="s">
        <v>5256</v>
      </c>
      <c r="G1983" t="s">
        <v>5257</v>
      </c>
      <c r="H1983" t="s">
        <v>5258</v>
      </c>
      <c r="I1983" t="s">
        <v>5262</v>
      </c>
      <c r="J1983" t="s">
        <v>5260</v>
      </c>
      <c r="K1983">
        <f>"01"</f>
        <v>0</v>
      </c>
      <c r="L1983" t="s">
        <v>23</v>
      </c>
      <c r="M1983" t="s">
        <v>24</v>
      </c>
      <c r="N1983" t="s">
        <v>25</v>
      </c>
      <c r="O1983" t="s">
        <v>5263</v>
      </c>
      <c r="P1983" t="s">
        <v>5263</v>
      </c>
    </row>
    <row r="1984" spans="1:16">
      <c r="A1984">
        <v>1981</v>
      </c>
      <c r="B1984" t="s">
        <v>16</v>
      </c>
      <c r="C1984" t="s">
        <v>17</v>
      </c>
      <c r="D1984">
        <v>2024</v>
      </c>
      <c r="E1984">
        <v>9</v>
      </c>
      <c r="F1984" t="s">
        <v>5256</v>
      </c>
      <c r="G1984" t="s">
        <v>5257</v>
      </c>
      <c r="H1984" t="s">
        <v>5258</v>
      </c>
      <c r="I1984" t="s">
        <v>5264</v>
      </c>
      <c r="J1984" t="s">
        <v>5260</v>
      </c>
      <c r="K1984">
        <f>"01"</f>
        <v>0</v>
      </c>
      <c r="L1984" t="s">
        <v>23</v>
      </c>
      <c r="M1984" t="s">
        <v>24</v>
      </c>
      <c r="N1984" t="s">
        <v>25</v>
      </c>
      <c r="O1984" t="s">
        <v>5265</v>
      </c>
      <c r="P1984" t="s">
        <v>5265</v>
      </c>
    </row>
    <row r="1985" spans="1:16">
      <c r="A1985">
        <v>1982</v>
      </c>
      <c r="B1985" t="s">
        <v>16</v>
      </c>
      <c r="C1985" t="s">
        <v>17</v>
      </c>
      <c r="D1985">
        <v>2024</v>
      </c>
      <c r="E1985">
        <v>9</v>
      </c>
      <c r="F1985" t="s">
        <v>5266</v>
      </c>
      <c r="G1985" t="s">
        <v>5267</v>
      </c>
      <c r="H1985" t="s">
        <v>5268</v>
      </c>
      <c r="I1985" t="s">
        <v>5269</v>
      </c>
      <c r="J1985" t="s">
        <v>5270</v>
      </c>
      <c r="K1985">
        <f>"01"</f>
        <v>0</v>
      </c>
      <c r="L1985" t="s">
        <v>23</v>
      </c>
      <c r="M1985" t="s">
        <v>24</v>
      </c>
      <c r="N1985" t="s">
        <v>25</v>
      </c>
      <c r="O1985" t="s">
        <v>5271</v>
      </c>
      <c r="P1985" t="s">
        <v>48</v>
      </c>
    </row>
    <row r="1986" spans="1:16">
      <c r="A1986">
        <v>1983</v>
      </c>
      <c r="B1986" t="s">
        <v>16</v>
      </c>
      <c r="C1986" t="s">
        <v>17</v>
      </c>
      <c r="D1986">
        <v>2024</v>
      </c>
      <c r="E1986">
        <v>9</v>
      </c>
      <c r="F1986" t="s">
        <v>5272</v>
      </c>
      <c r="G1986" t="s">
        <v>5273</v>
      </c>
      <c r="H1986" t="s">
        <v>5274</v>
      </c>
      <c r="I1986" t="s">
        <v>5275</v>
      </c>
      <c r="J1986" t="s">
        <v>5276</v>
      </c>
      <c r="K1986">
        <f>"01"</f>
        <v>0</v>
      </c>
      <c r="L1986" t="s">
        <v>23</v>
      </c>
      <c r="M1986" t="s">
        <v>24</v>
      </c>
      <c r="N1986" t="s">
        <v>25</v>
      </c>
      <c r="O1986" t="s">
        <v>5277</v>
      </c>
      <c r="P1986" t="s">
        <v>48</v>
      </c>
    </row>
    <row r="1987" spans="1:16">
      <c r="A1987">
        <v>1984</v>
      </c>
      <c r="B1987" t="s">
        <v>16</v>
      </c>
      <c r="C1987" t="s">
        <v>17</v>
      </c>
      <c r="D1987">
        <v>2024</v>
      </c>
      <c r="E1987">
        <v>9</v>
      </c>
      <c r="F1987" t="s">
        <v>5272</v>
      </c>
      <c r="G1987" t="s">
        <v>5273</v>
      </c>
      <c r="H1987" t="s">
        <v>5274</v>
      </c>
      <c r="I1987" t="s">
        <v>5278</v>
      </c>
      <c r="J1987" t="s">
        <v>5279</v>
      </c>
      <c r="K1987">
        <f>"01"</f>
        <v>0</v>
      </c>
      <c r="L1987" t="s">
        <v>23</v>
      </c>
      <c r="M1987" t="s">
        <v>24</v>
      </c>
      <c r="N1987" t="s">
        <v>25</v>
      </c>
      <c r="O1987" t="s">
        <v>48</v>
      </c>
      <c r="P1987" t="s">
        <v>5280</v>
      </c>
    </row>
    <row r="1988" spans="1:16">
      <c r="A1988">
        <v>1985</v>
      </c>
      <c r="B1988" t="s">
        <v>16</v>
      </c>
      <c r="C1988" t="s">
        <v>17</v>
      </c>
      <c r="D1988">
        <v>2024</v>
      </c>
      <c r="E1988">
        <v>9</v>
      </c>
      <c r="F1988" t="s">
        <v>5272</v>
      </c>
      <c r="G1988" t="s">
        <v>5273</v>
      </c>
      <c r="H1988" t="s">
        <v>5274</v>
      </c>
      <c r="I1988" t="s">
        <v>5281</v>
      </c>
      <c r="J1988" t="s">
        <v>5279</v>
      </c>
      <c r="K1988">
        <f>"01"</f>
        <v>0</v>
      </c>
      <c r="L1988" t="s">
        <v>23</v>
      </c>
      <c r="M1988" t="s">
        <v>24</v>
      </c>
      <c r="N1988" t="s">
        <v>25</v>
      </c>
      <c r="O1988" t="s">
        <v>48</v>
      </c>
      <c r="P1988" t="s">
        <v>5280</v>
      </c>
    </row>
    <row r="1989" spans="1:16">
      <c r="A1989">
        <v>1986</v>
      </c>
      <c r="B1989" t="s">
        <v>16</v>
      </c>
      <c r="C1989" t="s">
        <v>17</v>
      </c>
      <c r="D1989">
        <v>2024</v>
      </c>
      <c r="E1989">
        <v>9</v>
      </c>
      <c r="F1989" t="s">
        <v>5272</v>
      </c>
      <c r="G1989" t="s">
        <v>5273</v>
      </c>
      <c r="H1989" t="s">
        <v>5274</v>
      </c>
      <c r="I1989" t="s">
        <v>5282</v>
      </c>
      <c r="J1989" t="s">
        <v>5283</v>
      </c>
      <c r="K1989">
        <f>"01"</f>
        <v>0</v>
      </c>
      <c r="L1989" t="s">
        <v>23</v>
      </c>
      <c r="M1989" t="s">
        <v>24</v>
      </c>
      <c r="N1989" t="s">
        <v>25</v>
      </c>
      <c r="O1989" t="s">
        <v>48</v>
      </c>
      <c r="P1989" t="s">
        <v>5280</v>
      </c>
    </row>
    <row r="1990" spans="1:16">
      <c r="A1990">
        <v>1987</v>
      </c>
      <c r="B1990" t="s">
        <v>16</v>
      </c>
      <c r="C1990" t="s">
        <v>17</v>
      </c>
      <c r="D1990">
        <v>2024</v>
      </c>
      <c r="E1990">
        <v>9</v>
      </c>
      <c r="F1990" t="s">
        <v>5272</v>
      </c>
      <c r="G1990" t="s">
        <v>5273</v>
      </c>
      <c r="H1990" t="s">
        <v>5274</v>
      </c>
      <c r="I1990" t="s">
        <v>5284</v>
      </c>
      <c r="J1990" t="s">
        <v>5285</v>
      </c>
      <c r="K1990">
        <f>"01"</f>
        <v>0</v>
      </c>
      <c r="L1990" t="s">
        <v>23</v>
      </c>
      <c r="M1990" t="s">
        <v>24</v>
      </c>
      <c r="N1990" t="s">
        <v>25</v>
      </c>
      <c r="O1990" t="s">
        <v>48</v>
      </c>
      <c r="P1990" t="s">
        <v>5280</v>
      </c>
    </row>
    <row r="1991" spans="1:16">
      <c r="A1991">
        <v>1988</v>
      </c>
      <c r="B1991" t="s">
        <v>16</v>
      </c>
      <c r="C1991" t="s">
        <v>17</v>
      </c>
      <c r="D1991">
        <v>2024</v>
      </c>
      <c r="E1991">
        <v>9</v>
      </c>
      <c r="F1991" t="s">
        <v>5272</v>
      </c>
      <c r="G1991" t="s">
        <v>5273</v>
      </c>
      <c r="H1991" t="s">
        <v>5274</v>
      </c>
      <c r="I1991" t="s">
        <v>5286</v>
      </c>
      <c r="J1991" t="s">
        <v>5287</v>
      </c>
      <c r="K1991">
        <f>"01"</f>
        <v>0</v>
      </c>
      <c r="L1991" t="s">
        <v>23</v>
      </c>
      <c r="M1991" t="s">
        <v>24</v>
      </c>
      <c r="N1991" t="s">
        <v>25</v>
      </c>
      <c r="O1991" t="s">
        <v>48</v>
      </c>
      <c r="P1991" t="s">
        <v>5280</v>
      </c>
    </row>
    <row r="1992" spans="1:16">
      <c r="A1992">
        <v>1989</v>
      </c>
      <c r="B1992" t="s">
        <v>16</v>
      </c>
      <c r="C1992" t="s">
        <v>17</v>
      </c>
      <c r="D1992">
        <v>2024</v>
      </c>
      <c r="E1992">
        <v>9</v>
      </c>
      <c r="F1992" t="s">
        <v>5272</v>
      </c>
      <c r="G1992" t="s">
        <v>5273</v>
      </c>
      <c r="H1992" t="s">
        <v>5274</v>
      </c>
      <c r="I1992" t="s">
        <v>5288</v>
      </c>
      <c r="J1992" t="s">
        <v>5289</v>
      </c>
      <c r="K1992">
        <f>"01"</f>
        <v>0</v>
      </c>
      <c r="L1992" t="s">
        <v>23</v>
      </c>
      <c r="M1992" t="s">
        <v>24</v>
      </c>
      <c r="N1992" t="s">
        <v>25</v>
      </c>
      <c r="O1992" t="s">
        <v>48</v>
      </c>
      <c r="P1992" t="s">
        <v>5280</v>
      </c>
    </row>
    <row r="1993" spans="1:16">
      <c r="A1993">
        <v>1990</v>
      </c>
      <c r="B1993" t="s">
        <v>16</v>
      </c>
      <c r="C1993" t="s">
        <v>17</v>
      </c>
      <c r="D1993">
        <v>2024</v>
      </c>
      <c r="E1993">
        <v>9</v>
      </c>
      <c r="F1993" t="s">
        <v>5272</v>
      </c>
      <c r="G1993" t="s">
        <v>5273</v>
      </c>
      <c r="H1993" t="s">
        <v>5274</v>
      </c>
      <c r="I1993" t="s">
        <v>5290</v>
      </c>
      <c r="J1993" t="s">
        <v>5291</v>
      </c>
      <c r="K1993">
        <f>"01"</f>
        <v>0</v>
      </c>
      <c r="L1993" t="s">
        <v>23</v>
      </c>
      <c r="M1993" t="s">
        <v>24</v>
      </c>
      <c r="N1993" t="s">
        <v>25</v>
      </c>
      <c r="O1993" t="s">
        <v>48</v>
      </c>
      <c r="P1993" t="s">
        <v>5280</v>
      </c>
    </row>
    <row r="1994" spans="1:16">
      <c r="A1994">
        <v>1991</v>
      </c>
      <c r="B1994" t="s">
        <v>16</v>
      </c>
      <c r="C1994" t="s">
        <v>17</v>
      </c>
      <c r="D1994">
        <v>2024</v>
      </c>
      <c r="E1994">
        <v>9</v>
      </c>
      <c r="F1994" t="s">
        <v>5272</v>
      </c>
      <c r="G1994" t="s">
        <v>5273</v>
      </c>
      <c r="H1994" t="s">
        <v>5274</v>
      </c>
      <c r="I1994" t="s">
        <v>5292</v>
      </c>
      <c r="J1994" t="s">
        <v>5293</v>
      </c>
      <c r="K1994">
        <f>"01"</f>
        <v>0</v>
      </c>
      <c r="L1994" t="s">
        <v>23</v>
      </c>
      <c r="M1994" t="s">
        <v>24</v>
      </c>
      <c r="N1994" t="s">
        <v>25</v>
      </c>
      <c r="O1994" t="s">
        <v>48</v>
      </c>
      <c r="P1994" t="s">
        <v>5280</v>
      </c>
    </row>
    <row r="1995" spans="1:16">
      <c r="A1995">
        <v>1992</v>
      </c>
      <c r="B1995" t="s">
        <v>16</v>
      </c>
      <c r="C1995" t="s">
        <v>17</v>
      </c>
      <c r="D1995">
        <v>2024</v>
      </c>
      <c r="E1995">
        <v>9</v>
      </c>
      <c r="F1995" t="s">
        <v>5294</v>
      </c>
      <c r="G1995" t="s">
        <v>79</v>
      </c>
      <c r="H1995" t="s">
        <v>80</v>
      </c>
      <c r="I1995" t="s">
        <v>81</v>
      </c>
      <c r="J1995" t="s">
        <v>80</v>
      </c>
      <c r="K1995">
        <f>"01"</f>
        <v>0</v>
      </c>
      <c r="L1995" t="s">
        <v>23</v>
      </c>
      <c r="M1995" t="s">
        <v>24</v>
      </c>
      <c r="N1995" t="s">
        <v>25</v>
      </c>
      <c r="O1995" t="s">
        <v>82</v>
      </c>
      <c r="P1995" t="s">
        <v>82</v>
      </c>
    </row>
    <row r="1996" spans="1:16">
      <c r="A1996">
        <v>1993</v>
      </c>
      <c r="B1996" t="s">
        <v>16</v>
      </c>
      <c r="C1996" t="s">
        <v>17</v>
      </c>
      <c r="D1996">
        <v>2024</v>
      </c>
      <c r="E1996">
        <v>9</v>
      </c>
      <c r="F1996" t="s">
        <v>5294</v>
      </c>
      <c r="G1996" t="s">
        <v>79</v>
      </c>
      <c r="H1996" t="s">
        <v>80</v>
      </c>
      <c r="I1996" t="s">
        <v>83</v>
      </c>
      <c r="J1996" t="s">
        <v>80</v>
      </c>
      <c r="K1996">
        <f>"01"</f>
        <v>0</v>
      </c>
      <c r="L1996" t="s">
        <v>23</v>
      </c>
      <c r="M1996" t="s">
        <v>24</v>
      </c>
      <c r="N1996" t="s">
        <v>25</v>
      </c>
      <c r="O1996" t="s">
        <v>82</v>
      </c>
      <c r="P1996" t="s">
        <v>82</v>
      </c>
    </row>
    <row r="1997" spans="1:16">
      <c r="A1997">
        <v>1994</v>
      </c>
      <c r="B1997" t="s">
        <v>16</v>
      </c>
      <c r="C1997" t="s">
        <v>17</v>
      </c>
      <c r="D1997">
        <v>2024</v>
      </c>
      <c r="E1997">
        <v>9</v>
      </c>
      <c r="F1997" t="s">
        <v>5295</v>
      </c>
      <c r="G1997" t="s">
        <v>79</v>
      </c>
      <c r="H1997" t="s">
        <v>80</v>
      </c>
      <c r="I1997" t="s">
        <v>5296</v>
      </c>
      <c r="J1997" t="s">
        <v>80</v>
      </c>
      <c r="K1997">
        <f>"01"</f>
        <v>0</v>
      </c>
      <c r="L1997" t="s">
        <v>23</v>
      </c>
      <c r="M1997" t="s">
        <v>24</v>
      </c>
      <c r="N1997" t="s">
        <v>25</v>
      </c>
      <c r="O1997" t="s">
        <v>149</v>
      </c>
      <c r="P1997" t="s">
        <v>149</v>
      </c>
    </row>
    <row r="1998" spans="1:16">
      <c r="A1998">
        <v>1995</v>
      </c>
      <c r="B1998" t="s">
        <v>16</v>
      </c>
      <c r="C1998" t="s">
        <v>17</v>
      </c>
      <c r="D1998">
        <v>2024</v>
      </c>
      <c r="E1998">
        <v>9</v>
      </c>
      <c r="F1998" t="s">
        <v>5297</v>
      </c>
      <c r="G1998" t="s">
        <v>4028</v>
      </c>
      <c r="H1998" t="s">
        <v>4029</v>
      </c>
      <c r="I1998" t="s">
        <v>5298</v>
      </c>
      <c r="J1998" t="s">
        <v>5299</v>
      </c>
      <c r="K1998">
        <f>"01"</f>
        <v>0</v>
      </c>
      <c r="L1998" t="s">
        <v>23</v>
      </c>
      <c r="M1998" t="s">
        <v>24</v>
      </c>
      <c r="N1998" t="s">
        <v>25</v>
      </c>
      <c r="O1998" t="s">
        <v>5300</v>
      </c>
      <c r="P1998" t="s">
        <v>5300</v>
      </c>
    </row>
    <row r="1999" spans="1:16">
      <c r="A1999">
        <v>1996</v>
      </c>
      <c r="B1999" t="s">
        <v>16</v>
      </c>
      <c r="C1999" t="s">
        <v>17</v>
      </c>
      <c r="D1999">
        <v>2024</v>
      </c>
      <c r="E1999">
        <v>9</v>
      </c>
      <c r="F1999" t="s">
        <v>5297</v>
      </c>
      <c r="G1999" t="s">
        <v>4028</v>
      </c>
      <c r="H1999" t="s">
        <v>4029</v>
      </c>
      <c r="I1999" t="s">
        <v>5301</v>
      </c>
      <c r="J1999" t="s">
        <v>5299</v>
      </c>
      <c r="K1999">
        <f>"01"</f>
        <v>0</v>
      </c>
      <c r="L1999" t="s">
        <v>23</v>
      </c>
      <c r="M1999" t="s">
        <v>24</v>
      </c>
      <c r="N1999" t="s">
        <v>25</v>
      </c>
      <c r="O1999" t="s">
        <v>5302</v>
      </c>
      <c r="P1999" t="s">
        <v>5302</v>
      </c>
    </row>
    <row r="2000" spans="1:16">
      <c r="A2000">
        <v>1997</v>
      </c>
      <c r="B2000" t="s">
        <v>16</v>
      </c>
      <c r="C2000" t="s">
        <v>17</v>
      </c>
      <c r="D2000">
        <v>2024</v>
      </c>
      <c r="E2000">
        <v>9</v>
      </c>
      <c r="F2000" t="s">
        <v>5303</v>
      </c>
      <c r="G2000" t="s">
        <v>79</v>
      </c>
      <c r="H2000" t="s">
        <v>80</v>
      </c>
      <c r="I2000" t="s">
        <v>3045</v>
      </c>
      <c r="J2000" t="s">
        <v>80</v>
      </c>
      <c r="K2000">
        <f>"01"</f>
        <v>0</v>
      </c>
      <c r="L2000" t="s">
        <v>23</v>
      </c>
      <c r="M2000" t="s">
        <v>24</v>
      </c>
      <c r="N2000" t="s">
        <v>25</v>
      </c>
      <c r="O2000" t="s">
        <v>3046</v>
      </c>
      <c r="P2000" t="s">
        <v>3046</v>
      </c>
    </row>
    <row r="2001" spans="1:16">
      <c r="A2001">
        <v>1998</v>
      </c>
      <c r="B2001" t="s">
        <v>16</v>
      </c>
      <c r="C2001" t="s">
        <v>17</v>
      </c>
      <c r="D2001">
        <v>2024</v>
      </c>
      <c r="E2001">
        <v>9</v>
      </c>
      <c r="F2001" t="s">
        <v>5303</v>
      </c>
      <c r="G2001" t="s">
        <v>79</v>
      </c>
      <c r="H2001" t="s">
        <v>80</v>
      </c>
      <c r="I2001" t="s">
        <v>3047</v>
      </c>
      <c r="J2001" t="s">
        <v>80</v>
      </c>
      <c r="K2001">
        <f>"01"</f>
        <v>0</v>
      </c>
      <c r="L2001" t="s">
        <v>23</v>
      </c>
      <c r="M2001" t="s">
        <v>24</v>
      </c>
      <c r="N2001" t="s">
        <v>25</v>
      </c>
      <c r="O2001" t="s">
        <v>3046</v>
      </c>
      <c r="P2001" t="s">
        <v>3046</v>
      </c>
    </row>
    <row r="2002" spans="1:16">
      <c r="A2002">
        <v>1999</v>
      </c>
      <c r="B2002" t="s">
        <v>16</v>
      </c>
      <c r="C2002" t="s">
        <v>17</v>
      </c>
      <c r="D2002">
        <v>2024</v>
      </c>
      <c r="E2002">
        <v>9</v>
      </c>
      <c r="F2002" t="s">
        <v>5304</v>
      </c>
      <c r="G2002" t="s">
        <v>2288</v>
      </c>
      <c r="H2002" t="s">
        <v>2289</v>
      </c>
      <c r="I2002" t="s">
        <v>2290</v>
      </c>
      <c r="J2002" t="s">
        <v>2291</v>
      </c>
      <c r="K2002">
        <f>"01"</f>
        <v>0</v>
      </c>
      <c r="L2002" t="s">
        <v>23</v>
      </c>
      <c r="M2002" t="s">
        <v>24</v>
      </c>
      <c r="N2002" t="s">
        <v>25</v>
      </c>
      <c r="O2002" t="s">
        <v>5305</v>
      </c>
      <c r="P2002" t="s">
        <v>48</v>
      </c>
    </row>
    <row r="2003" spans="1:16">
      <c r="A2003">
        <v>2000</v>
      </c>
      <c r="B2003" t="s">
        <v>16</v>
      </c>
      <c r="C2003" t="s">
        <v>17</v>
      </c>
      <c r="D2003">
        <v>2024</v>
      </c>
      <c r="E2003">
        <v>9</v>
      </c>
      <c r="F2003" t="s">
        <v>5304</v>
      </c>
      <c r="G2003" t="s">
        <v>2288</v>
      </c>
      <c r="H2003" t="s">
        <v>2289</v>
      </c>
      <c r="I2003" t="s">
        <v>2293</v>
      </c>
      <c r="J2003" t="s">
        <v>2294</v>
      </c>
      <c r="K2003">
        <f>"01"</f>
        <v>0</v>
      </c>
      <c r="L2003" t="s">
        <v>23</v>
      </c>
      <c r="M2003" t="s">
        <v>24</v>
      </c>
      <c r="N2003" t="s">
        <v>25</v>
      </c>
      <c r="O2003" t="s">
        <v>48</v>
      </c>
      <c r="P2003" t="s">
        <v>5305</v>
      </c>
    </row>
    <row r="2004" spans="1:16">
      <c r="A2004">
        <v>2003</v>
      </c>
      <c r="B2004" t="s">
        <v>16</v>
      </c>
      <c r="C2004" t="s">
        <v>17</v>
      </c>
      <c r="D2004">
        <v>2024</v>
      </c>
      <c r="E2004">
        <v>9</v>
      </c>
      <c r="F2004" t="s">
        <v>5306</v>
      </c>
      <c r="G2004" t="s">
        <v>2380</v>
      </c>
      <c r="H2004" t="s">
        <v>2381</v>
      </c>
      <c r="I2004" t="s">
        <v>2382</v>
      </c>
      <c r="J2004" t="s">
        <v>2383</v>
      </c>
      <c r="K2004">
        <f>"01"</f>
        <v>0</v>
      </c>
      <c r="L2004" t="s">
        <v>23</v>
      </c>
      <c r="M2004" t="s">
        <v>24</v>
      </c>
      <c r="N2004" t="s">
        <v>25</v>
      </c>
      <c r="O2004" t="s">
        <v>5307</v>
      </c>
      <c r="P2004" t="s">
        <v>48</v>
      </c>
    </row>
    <row r="2005" spans="1:16">
      <c r="A2005">
        <v>2004</v>
      </c>
      <c r="B2005" t="s">
        <v>16</v>
      </c>
      <c r="C2005" t="s">
        <v>17</v>
      </c>
      <c r="D2005">
        <v>2024</v>
      </c>
      <c r="E2005">
        <v>9</v>
      </c>
      <c r="F2005" t="s">
        <v>5306</v>
      </c>
      <c r="G2005" t="s">
        <v>2380</v>
      </c>
      <c r="H2005" t="s">
        <v>2381</v>
      </c>
      <c r="I2005" t="s">
        <v>2385</v>
      </c>
      <c r="J2005" t="s">
        <v>2386</v>
      </c>
      <c r="K2005">
        <f>"01"</f>
        <v>0</v>
      </c>
      <c r="L2005" t="s">
        <v>23</v>
      </c>
      <c r="M2005" t="s">
        <v>24</v>
      </c>
      <c r="N2005" t="s">
        <v>25</v>
      </c>
      <c r="O2005" t="s">
        <v>48</v>
      </c>
      <c r="P2005" t="s">
        <v>5307</v>
      </c>
    </row>
    <row r="2006" spans="1:16">
      <c r="A2006">
        <v>2005</v>
      </c>
      <c r="B2006" t="s">
        <v>16</v>
      </c>
      <c r="C2006" t="s">
        <v>17</v>
      </c>
      <c r="D2006">
        <v>2024</v>
      </c>
      <c r="E2006">
        <v>9</v>
      </c>
      <c r="F2006" t="s">
        <v>5308</v>
      </c>
      <c r="G2006" t="s">
        <v>5309</v>
      </c>
      <c r="H2006" t="s">
        <v>5310</v>
      </c>
      <c r="I2006" t="s">
        <v>5311</v>
      </c>
      <c r="J2006" t="s">
        <v>5312</v>
      </c>
      <c r="K2006">
        <f>"01"</f>
        <v>0</v>
      </c>
      <c r="L2006" t="s">
        <v>23</v>
      </c>
      <c r="M2006" t="s">
        <v>24</v>
      </c>
      <c r="N2006" t="s">
        <v>25</v>
      </c>
      <c r="O2006" t="s">
        <v>5313</v>
      </c>
      <c r="P2006" t="s">
        <v>48</v>
      </c>
    </row>
    <row r="2007" spans="1:16">
      <c r="A2007">
        <v>2006</v>
      </c>
      <c r="B2007" t="s">
        <v>16</v>
      </c>
      <c r="C2007" t="s">
        <v>17</v>
      </c>
      <c r="D2007">
        <v>2024</v>
      </c>
      <c r="E2007">
        <v>9</v>
      </c>
      <c r="F2007" t="s">
        <v>5308</v>
      </c>
      <c r="G2007" t="s">
        <v>5309</v>
      </c>
      <c r="H2007" t="s">
        <v>5310</v>
      </c>
      <c r="I2007" t="s">
        <v>5314</v>
      </c>
      <c r="J2007" t="s">
        <v>5315</v>
      </c>
      <c r="K2007">
        <f>"01"</f>
        <v>0</v>
      </c>
      <c r="L2007" t="s">
        <v>23</v>
      </c>
      <c r="M2007" t="s">
        <v>24</v>
      </c>
      <c r="N2007" t="s">
        <v>25</v>
      </c>
      <c r="O2007" t="s">
        <v>48</v>
      </c>
      <c r="P2007" t="s">
        <v>5313</v>
      </c>
    </row>
    <row r="2008" spans="1:16">
      <c r="A2008">
        <v>2007</v>
      </c>
      <c r="B2008" t="s">
        <v>16</v>
      </c>
      <c r="C2008" t="s">
        <v>17</v>
      </c>
      <c r="D2008">
        <v>2024</v>
      </c>
      <c r="E2008">
        <v>9</v>
      </c>
      <c r="F2008" t="s">
        <v>5316</v>
      </c>
      <c r="G2008" t="s">
        <v>79</v>
      </c>
      <c r="H2008" t="s">
        <v>80</v>
      </c>
      <c r="I2008" t="s">
        <v>1838</v>
      </c>
      <c r="J2008" t="s">
        <v>80</v>
      </c>
      <c r="K2008">
        <f>"01"</f>
        <v>0</v>
      </c>
      <c r="L2008" t="s">
        <v>23</v>
      </c>
      <c r="M2008" t="s">
        <v>24</v>
      </c>
      <c r="N2008" t="s">
        <v>25</v>
      </c>
      <c r="O2008" t="s">
        <v>149</v>
      </c>
      <c r="P2008" t="s">
        <v>149</v>
      </c>
    </row>
    <row r="2009" spans="1:16">
      <c r="A2009">
        <v>2008</v>
      </c>
      <c r="B2009" t="s">
        <v>16</v>
      </c>
      <c r="C2009" t="s">
        <v>17</v>
      </c>
      <c r="D2009">
        <v>2024</v>
      </c>
      <c r="E2009">
        <v>9</v>
      </c>
      <c r="F2009" t="s">
        <v>5316</v>
      </c>
      <c r="G2009" t="s">
        <v>79</v>
      </c>
      <c r="H2009" t="s">
        <v>80</v>
      </c>
      <c r="I2009" t="s">
        <v>1839</v>
      </c>
      <c r="J2009" t="s">
        <v>80</v>
      </c>
      <c r="K2009">
        <f>"01"</f>
        <v>0</v>
      </c>
      <c r="L2009" t="s">
        <v>23</v>
      </c>
      <c r="M2009" t="s">
        <v>24</v>
      </c>
      <c r="N2009" t="s">
        <v>25</v>
      </c>
      <c r="O2009" t="s">
        <v>149</v>
      </c>
      <c r="P2009" t="s">
        <v>149</v>
      </c>
    </row>
    <row r="2010" spans="1:16">
      <c r="A2010">
        <v>2009</v>
      </c>
      <c r="B2010" t="s">
        <v>16</v>
      </c>
      <c r="C2010" t="s">
        <v>17</v>
      </c>
      <c r="D2010">
        <v>2024</v>
      </c>
      <c r="E2010">
        <v>9</v>
      </c>
      <c r="F2010" t="s">
        <v>5317</v>
      </c>
      <c r="G2010" t="s">
        <v>79</v>
      </c>
      <c r="H2010" t="s">
        <v>80</v>
      </c>
      <c r="I2010" t="s">
        <v>1838</v>
      </c>
      <c r="J2010" t="s">
        <v>80</v>
      </c>
      <c r="K2010">
        <f>"01"</f>
        <v>0</v>
      </c>
      <c r="L2010" t="s">
        <v>23</v>
      </c>
      <c r="M2010" t="s">
        <v>24</v>
      </c>
      <c r="N2010" t="s">
        <v>25</v>
      </c>
      <c r="O2010" t="s">
        <v>149</v>
      </c>
      <c r="P2010" t="s">
        <v>149</v>
      </c>
    </row>
    <row r="2011" spans="1:16">
      <c r="A2011">
        <v>2010</v>
      </c>
      <c r="B2011" t="s">
        <v>16</v>
      </c>
      <c r="C2011" t="s">
        <v>17</v>
      </c>
      <c r="D2011">
        <v>2024</v>
      </c>
      <c r="E2011">
        <v>9</v>
      </c>
      <c r="F2011" t="s">
        <v>5317</v>
      </c>
      <c r="G2011" t="s">
        <v>79</v>
      </c>
      <c r="H2011" t="s">
        <v>80</v>
      </c>
      <c r="I2011" t="s">
        <v>1839</v>
      </c>
      <c r="J2011" t="s">
        <v>80</v>
      </c>
      <c r="K2011">
        <f>"01"</f>
        <v>0</v>
      </c>
      <c r="L2011" t="s">
        <v>23</v>
      </c>
      <c r="M2011" t="s">
        <v>24</v>
      </c>
      <c r="N2011" t="s">
        <v>25</v>
      </c>
      <c r="O2011" t="s">
        <v>149</v>
      </c>
      <c r="P2011" t="s">
        <v>149</v>
      </c>
    </row>
    <row r="2012" spans="1:16">
      <c r="A2012">
        <v>2011</v>
      </c>
      <c r="B2012" t="s">
        <v>16</v>
      </c>
      <c r="C2012" t="s">
        <v>17</v>
      </c>
      <c r="D2012">
        <v>2024</v>
      </c>
      <c r="E2012">
        <v>9</v>
      </c>
      <c r="F2012" t="s">
        <v>5318</v>
      </c>
      <c r="G2012" t="s">
        <v>79</v>
      </c>
      <c r="H2012" t="s">
        <v>80</v>
      </c>
      <c r="I2012" t="s">
        <v>148</v>
      </c>
      <c r="J2012" t="s">
        <v>80</v>
      </c>
      <c r="K2012">
        <f>"01"</f>
        <v>0</v>
      </c>
      <c r="L2012" t="s">
        <v>23</v>
      </c>
      <c r="M2012" t="s">
        <v>24</v>
      </c>
      <c r="N2012" t="s">
        <v>25</v>
      </c>
      <c r="O2012" t="s">
        <v>149</v>
      </c>
      <c r="P2012" t="s">
        <v>149</v>
      </c>
    </row>
    <row r="2013" spans="1:16">
      <c r="A2013">
        <v>2012</v>
      </c>
      <c r="B2013" t="s">
        <v>16</v>
      </c>
      <c r="C2013" t="s">
        <v>17</v>
      </c>
      <c r="D2013">
        <v>2024</v>
      </c>
      <c r="E2013">
        <v>9</v>
      </c>
      <c r="F2013" t="s">
        <v>5318</v>
      </c>
      <c r="G2013" t="s">
        <v>79</v>
      </c>
      <c r="H2013" t="s">
        <v>80</v>
      </c>
      <c r="I2013" t="s">
        <v>150</v>
      </c>
      <c r="J2013" t="s">
        <v>80</v>
      </c>
      <c r="K2013">
        <f>"01"</f>
        <v>0</v>
      </c>
      <c r="L2013" t="s">
        <v>23</v>
      </c>
      <c r="M2013" t="s">
        <v>24</v>
      </c>
      <c r="N2013" t="s">
        <v>25</v>
      </c>
      <c r="O2013" t="s">
        <v>149</v>
      </c>
      <c r="P2013" t="s">
        <v>149</v>
      </c>
    </row>
    <row r="2014" spans="1:16">
      <c r="A2014">
        <v>2013</v>
      </c>
      <c r="B2014" t="s">
        <v>16</v>
      </c>
      <c r="C2014" t="s">
        <v>17</v>
      </c>
      <c r="D2014">
        <v>2024</v>
      </c>
      <c r="E2014">
        <v>9</v>
      </c>
      <c r="F2014" t="s">
        <v>5319</v>
      </c>
      <c r="G2014" t="s">
        <v>79</v>
      </c>
      <c r="H2014" t="s">
        <v>80</v>
      </c>
      <c r="I2014" t="s">
        <v>1838</v>
      </c>
      <c r="J2014" t="s">
        <v>80</v>
      </c>
      <c r="K2014">
        <f>"01"</f>
        <v>0</v>
      </c>
      <c r="L2014" t="s">
        <v>23</v>
      </c>
      <c r="M2014" t="s">
        <v>24</v>
      </c>
      <c r="N2014" t="s">
        <v>25</v>
      </c>
      <c r="O2014" t="s">
        <v>149</v>
      </c>
      <c r="P2014" t="s">
        <v>149</v>
      </c>
    </row>
    <row r="2015" spans="1:16">
      <c r="A2015">
        <v>2014</v>
      </c>
      <c r="B2015" t="s">
        <v>16</v>
      </c>
      <c r="C2015" t="s">
        <v>17</v>
      </c>
      <c r="D2015">
        <v>2024</v>
      </c>
      <c r="E2015">
        <v>9</v>
      </c>
      <c r="F2015" t="s">
        <v>5319</v>
      </c>
      <c r="G2015" t="s">
        <v>79</v>
      </c>
      <c r="H2015" t="s">
        <v>80</v>
      </c>
      <c r="I2015" t="s">
        <v>1839</v>
      </c>
      <c r="J2015" t="s">
        <v>80</v>
      </c>
      <c r="K2015">
        <f>"01"</f>
        <v>0</v>
      </c>
      <c r="L2015" t="s">
        <v>23</v>
      </c>
      <c r="M2015" t="s">
        <v>24</v>
      </c>
      <c r="N2015" t="s">
        <v>25</v>
      </c>
      <c r="O2015" t="s">
        <v>149</v>
      </c>
      <c r="P2015" t="s">
        <v>149</v>
      </c>
    </row>
    <row r="2016" spans="1:16">
      <c r="A2016">
        <v>2015</v>
      </c>
      <c r="B2016" t="s">
        <v>16</v>
      </c>
      <c r="C2016" t="s">
        <v>17</v>
      </c>
      <c r="D2016">
        <v>2024</v>
      </c>
      <c r="E2016">
        <v>9</v>
      </c>
      <c r="F2016" t="s">
        <v>5320</v>
      </c>
      <c r="G2016" t="s">
        <v>79</v>
      </c>
      <c r="H2016" t="s">
        <v>80</v>
      </c>
      <c r="I2016" t="s">
        <v>1838</v>
      </c>
      <c r="J2016" t="s">
        <v>80</v>
      </c>
      <c r="K2016">
        <f>"01"</f>
        <v>0</v>
      </c>
      <c r="L2016" t="s">
        <v>23</v>
      </c>
      <c r="M2016" t="s">
        <v>24</v>
      </c>
      <c r="N2016" t="s">
        <v>25</v>
      </c>
      <c r="O2016" t="s">
        <v>149</v>
      </c>
      <c r="P2016" t="s">
        <v>149</v>
      </c>
    </row>
    <row r="2017" spans="1:16">
      <c r="A2017">
        <v>2016</v>
      </c>
      <c r="B2017" t="s">
        <v>16</v>
      </c>
      <c r="C2017" t="s">
        <v>17</v>
      </c>
      <c r="D2017">
        <v>2024</v>
      </c>
      <c r="E2017">
        <v>9</v>
      </c>
      <c r="F2017" t="s">
        <v>5320</v>
      </c>
      <c r="G2017" t="s">
        <v>79</v>
      </c>
      <c r="H2017" t="s">
        <v>80</v>
      </c>
      <c r="I2017" t="s">
        <v>1839</v>
      </c>
      <c r="J2017" t="s">
        <v>80</v>
      </c>
      <c r="K2017">
        <f>"01"</f>
        <v>0</v>
      </c>
      <c r="L2017" t="s">
        <v>23</v>
      </c>
      <c r="M2017" t="s">
        <v>24</v>
      </c>
      <c r="N2017" t="s">
        <v>25</v>
      </c>
      <c r="O2017" t="s">
        <v>149</v>
      </c>
      <c r="P2017" t="s">
        <v>149</v>
      </c>
    </row>
    <row r="2018" spans="1:16">
      <c r="A2018">
        <v>2017</v>
      </c>
      <c r="B2018" t="s">
        <v>16</v>
      </c>
      <c r="C2018" t="s">
        <v>17</v>
      </c>
      <c r="D2018">
        <v>2024</v>
      </c>
      <c r="E2018">
        <v>9</v>
      </c>
      <c r="F2018" t="s">
        <v>5321</v>
      </c>
      <c r="G2018" t="s">
        <v>2253</v>
      </c>
      <c r="H2018" t="s">
        <v>2254</v>
      </c>
      <c r="I2018" t="s">
        <v>2255</v>
      </c>
      <c r="J2018" t="s">
        <v>2256</v>
      </c>
      <c r="K2018">
        <f>"01"</f>
        <v>0</v>
      </c>
      <c r="L2018" t="s">
        <v>23</v>
      </c>
      <c r="M2018" t="s">
        <v>24</v>
      </c>
      <c r="N2018" t="s">
        <v>25</v>
      </c>
      <c r="O2018" t="s">
        <v>2257</v>
      </c>
      <c r="P2018" t="s">
        <v>48</v>
      </c>
    </row>
    <row r="2019" spans="1:16">
      <c r="A2019">
        <v>2018</v>
      </c>
      <c r="B2019" t="s">
        <v>16</v>
      </c>
      <c r="C2019" t="s">
        <v>17</v>
      </c>
      <c r="D2019">
        <v>2024</v>
      </c>
      <c r="E2019">
        <v>9</v>
      </c>
      <c r="F2019" t="s">
        <v>5321</v>
      </c>
      <c r="G2019" t="s">
        <v>2253</v>
      </c>
      <c r="H2019" t="s">
        <v>2254</v>
      </c>
      <c r="I2019" t="s">
        <v>2258</v>
      </c>
      <c r="J2019" t="s">
        <v>2259</v>
      </c>
      <c r="K2019">
        <f>"01"</f>
        <v>0</v>
      </c>
      <c r="L2019" t="s">
        <v>23</v>
      </c>
      <c r="M2019" t="s">
        <v>24</v>
      </c>
      <c r="N2019" t="s">
        <v>25</v>
      </c>
      <c r="O2019" t="s">
        <v>48</v>
      </c>
      <c r="P2019" t="s">
        <v>2257</v>
      </c>
    </row>
    <row r="2020" spans="1:16">
      <c r="A2020">
        <v>2019</v>
      </c>
      <c r="B2020" t="s">
        <v>16</v>
      </c>
      <c r="C2020" t="s">
        <v>17</v>
      </c>
      <c r="D2020">
        <v>2024</v>
      </c>
      <c r="E2020">
        <v>9</v>
      </c>
      <c r="F2020" t="s">
        <v>5322</v>
      </c>
      <c r="G2020" t="s">
        <v>5323</v>
      </c>
      <c r="H2020" t="s">
        <v>5324</v>
      </c>
      <c r="I2020" t="s">
        <v>5325</v>
      </c>
      <c r="J2020" t="s">
        <v>5326</v>
      </c>
      <c r="K2020">
        <f>"01"</f>
        <v>0</v>
      </c>
      <c r="L2020" t="s">
        <v>23</v>
      </c>
      <c r="M2020" t="s">
        <v>24</v>
      </c>
      <c r="N2020" t="s">
        <v>25</v>
      </c>
      <c r="O2020" t="s">
        <v>5327</v>
      </c>
      <c r="P2020" t="s">
        <v>48</v>
      </c>
    </row>
    <row r="2021" spans="1:16">
      <c r="A2021">
        <v>2020</v>
      </c>
      <c r="B2021" t="s">
        <v>16</v>
      </c>
      <c r="C2021" t="s">
        <v>17</v>
      </c>
      <c r="D2021">
        <v>2024</v>
      </c>
      <c r="E2021">
        <v>9</v>
      </c>
      <c r="F2021" t="s">
        <v>5328</v>
      </c>
      <c r="G2021" t="s">
        <v>5329</v>
      </c>
      <c r="H2021" t="s">
        <v>5330</v>
      </c>
      <c r="I2021" t="s">
        <v>5331</v>
      </c>
      <c r="J2021" t="s">
        <v>5332</v>
      </c>
      <c r="K2021">
        <f>"01"</f>
        <v>0</v>
      </c>
      <c r="L2021" t="s">
        <v>23</v>
      </c>
      <c r="M2021" t="s">
        <v>24</v>
      </c>
      <c r="N2021" t="s">
        <v>25</v>
      </c>
      <c r="O2021" t="s">
        <v>5333</v>
      </c>
      <c r="P2021" t="s">
        <v>5333</v>
      </c>
    </row>
    <row r="2022" spans="1:16">
      <c r="A2022">
        <v>2021</v>
      </c>
      <c r="B2022" t="s">
        <v>16</v>
      </c>
      <c r="C2022" t="s">
        <v>17</v>
      </c>
      <c r="D2022">
        <v>2024</v>
      </c>
      <c r="E2022">
        <v>9</v>
      </c>
      <c r="F2022" t="s">
        <v>5328</v>
      </c>
      <c r="G2022" t="s">
        <v>5329</v>
      </c>
      <c r="H2022" t="s">
        <v>5330</v>
      </c>
      <c r="I2022" t="s">
        <v>5334</v>
      </c>
      <c r="J2022" t="s">
        <v>5335</v>
      </c>
      <c r="K2022">
        <f>"01"</f>
        <v>0</v>
      </c>
      <c r="L2022" t="s">
        <v>23</v>
      </c>
      <c r="M2022" t="s">
        <v>24</v>
      </c>
      <c r="N2022" t="s">
        <v>25</v>
      </c>
      <c r="O2022" t="s">
        <v>5336</v>
      </c>
      <c r="P2022" t="s">
        <v>5336</v>
      </c>
    </row>
    <row r="2023" spans="1:16">
      <c r="A2023">
        <v>2022</v>
      </c>
      <c r="B2023" t="s">
        <v>16</v>
      </c>
      <c r="C2023" t="s">
        <v>17</v>
      </c>
      <c r="D2023">
        <v>2024</v>
      </c>
      <c r="E2023">
        <v>9</v>
      </c>
      <c r="F2023" t="s">
        <v>5328</v>
      </c>
      <c r="G2023" t="s">
        <v>5329</v>
      </c>
      <c r="H2023" t="s">
        <v>5330</v>
      </c>
      <c r="I2023" t="s">
        <v>5337</v>
      </c>
      <c r="J2023" t="s">
        <v>5338</v>
      </c>
      <c r="K2023">
        <f>"01"</f>
        <v>0</v>
      </c>
      <c r="L2023" t="s">
        <v>23</v>
      </c>
      <c r="M2023" t="s">
        <v>24</v>
      </c>
      <c r="N2023" t="s">
        <v>25</v>
      </c>
      <c r="O2023" t="s">
        <v>5339</v>
      </c>
      <c r="P2023" t="s">
        <v>5339</v>
      </c>
    </row>
    <row r="2024" spans="1:16">
      <c r="A2024">
        <v>2023</v>
      </c>
      <c r="B2024" t="s">
        <v>16</v>
      </c>
      <c r="C2024" t="s">
        <v>17</v>
      </c>
      <c r="D2024">
        <v>2024</v>
      </c>
      <c r="E2024">
        <v>9</v>
      </c>
      <c r="F2024" t="s">
        <v>5328</v>
      </c>
      <c r="G2024" t="s">
        <v>5329</v>
      </c>
      <c r="H2024" t="s">
        <v>5330</v>
      </c>
      <c r="I2024" t="s">
        <v>5340</v>
      </c>
      <c r="J2024" t="s">
        <v>5341</v>
      </c>
      <c r="K2024">
        <f>"01"</f>
        <v>0</v>
      </c>
      <c r="L2024" t="s">
        <v>23</v>
      </c>
      <c r="M2024" t="s">
        <v>24</v>
      </c>
      <c r="N2024" t="s">
        <v>25</v>
      </c>
      <c r="O2024" t="s">
        <v>2364</v>
      </c>
      <c r="P2024" t="s">
        <v>2364</v>
      </c>
    </row>
    <row r="2025" spans="1:16">
      <c r="A2025">
        <v>2024</v>
      </c>
      <c r="B2025" t="s">
        <v>16</v>
      </c>
      <c r="C2025" t="s">
        <v>17</v>
      </c>
      <c r="D2025">
        <v>2024</v>
      </c>
      <c r="E2025">
        <v>9</v>
      </c>
      <c r="F2025" t="s">
        <v>5328</v>
      </c>
      <c r="G2025" t="s">
        <v>5329</v>
      </c>
      <c r="H2025" t="s">
        <v>5330</v>
      </c>
      <c r="I2025" t="s">
        <v>5342</v>
      </c>
      <c r="J2025" t="s">
        <v>5341</v>
      </c>
      <c r="K2025">
        <f>"01"</f>
        <v>0</v>
      </c>
      <c r="L2025" t="s">
        <v>23</v>
      </c>
      <c r="M2025" t="s">
        <v>24</v>
      </c>
      <c r="N2025" t="s">
        <v>25</v>
      </c>
      <c r="O2025" t="s">
        <v>5343</v>
      </c>
      <c r="P2025" t="s">
        <v>5343</v>
      </c>
    </row>
    <row r="2026" spans="1:16">
      <c r="A2026">
        <v>2025</v>
      </c>
      <c r="B2026" t="s">
        <v>16</v>
      </c>
      <c r="C2026" t="s">
        <v>17</v>
      </c>
      <c r="D2026">
        <v>2024</v>
      </c>
      <c r="E2026">
        <v>9</v>
      </c>
      <c r="F2026" t="s">
        <v>5328</v>
      </c>
      <c r="G2026" t="s">
        <v>5329</v>
      </c>
      <c r="H2026" t="s">
        <v>5330</v>
      </c>
      <c r="I2026" t="s">
        <v>5344</v>
      </c>
      <c r="J2026" t="s">
        <v>5345</v>
      </c>
      <c r="K2026">
        <f>"01"</f>
        <v>0</v>
      </c>
      <c r="L2026" t="s">
        <v>23</v>
      </c>
      <c r="M2026" t="s">
        <v>24</v>
      </c>
      <c r="N2026" t="s">
        <v>25</v>
      </c>
      <c r="O2026" t="s">
        <v>5346</v>
      </c>
      <c r="P2026" t="s">
        <v>5346</v>
      </c>
    </row>
    <row r="2027" spans="1:16">
      <c r="A2027">
        <v>2026</v>
      </c>
      <c r="B2027" t="s">
        <v>16</v>
      </c>
      <c r="C2027" t="s">
        <v>17</v>
      </c>
      <c r="D2027">
        <v>2024</v>
      </c>
      <c r="E2027">
        <v>9</v>
      </c>
      <c r="F2027" t="s">
        <v>5328</v>
      </c>
      <c r="G2027" t="s">
        <v>5329</v>
      </c>
      <c r="H2027" t="s">
        <v>5330</v>
      </c>
      <c r="I2027" t="s">
        <v>5347</v>
      </c>
      <c r="J2027" t="s">
        <v>5345</v>
      </c>
      <c r="K2027">
        <f>"01"</f>
        <v>0</v>
      </c>
      <c r="L2027" t="s">
        <v>23</v>
      </c>
      <c r="M2027" t="s">
        <v>24</v>
      </c>
      <c r="N2027" t="s">
        <v>25</v>
      </c>
      <c r="O2027" t="s">
        <v>5348</v>
      </c>
      <c r="P2027" t="s">
        <v>5348</v>
      </c>
    </row>
    <row r="2028" spans="1:16">
      <c r="A2028">
        <v>2027</v>
      </c>
      <c r="B2028" t="s">
        <v>16</v>
      </c>
      <c r="C2028" t="s">
        <v>17</v>
      </c>
      <c r="D2028">
        <v>2024</v>
      </c>
      <c r="E2028">
        <v>9</v>
      </c>
      <c r="F2028" t="s">
        <v>5328</v>
      </c>
      <c r="G2028" t="s">
        <v>5329</v>
      </c>
      <c r="H2028" t="s">
        <v>5330</v>
      </c>
      <c r="I2028" t="s">
        <v>5349</v>
      </c>
      <c r="J2028" t="s">
        <v>5350</v>
      </c>
      <c r="K2028">
        <f>"01"</f>
        <v>0</v>
      </c>
      <c r="L2028" t="s">
        <v>23</v>
      </c>
      <c r="M2028" t="s">
        <v>24</v>
      </c>
      <c r="N2028" t="s">
        <v>25</v>
      </c>
      <c r="O2028" t="s">
        <v>5351</v>
      </c>
      <c r="P2028" t="s">
        <v>5351</v>
      </c>
    </row>
    <row r="2029" spans="1:16">
      <c r="A2029">
        <v>2028</v>
      </c>
      <c r="B2029" t="s">
        <v>16</v>
      </c>
      <c r="C2029" t="s">
        <v>17</v>
      </c>
      <c r="D2029">
        <v>2024</v>
      </c>
      <c r="E2029">
        <v>9</v>
      </c>
      <c r="F2029" t="s">
        <v>5328</v>
      </c>
      <c r="G2029" t="s">
        <v>5329</v>
      </c>
      <c r="H2029" t="s">
        <v>5330</v>
      </c>
      <c r="I2029" t="s">
        <v>5352</v>
      </c>
      <c r="J2029" t="s">
        <v>5350</v>
      </c>
      <c r="K2029">
        <f>"01"</f>
        <v>0</v>
      </c>
      <c r="L2029" t="s">
        <v>23</v>
      </c>
      <c r="M2029" t="s">
        <v>24</v>
      </c>
      <c r="N2029" t="s">
        <v>25</v>
      </c>
      <c r="O2029" t="s">
        <v>2369</v>
      </c>
      <c r="P2029" t="s">
        <v>2369</v>
      </c>
    </row>
    <row r="2030" spans="1:16">
      <c r="A2030">
        <v>2029</v>
      </c>
      <c r="B2030" t="s">
        <v>16</v>
      </c>
      <c r="C2030" t="s">
        <v>17</v>
      </c>
      <c r="D2030">
        <v>2024</v>
      </c>
      <c r="E2030">
        <v>9</v>
      </c>
      <c r="F2030" t="s">
        <v>5328</v>
      </c>
      <c r="G2030" t="s">
        <v>5329</v>
      </c>
      <c r="H2030" t="s">
        <v>5330</v>
      </c>
      <c r="I2030" t="s">
        <v>5353</v>
      </c>
      <c r="J2030" t="s">
        <v>5354</v>
      </c>
      <c r="K2030">
        <f>"01"</f>
        <v>0</v>
      </c>
      <c r="L2030" t="s">
        <v>23</v>
      </c>
      <c r="M2030" t="s">
        <v>24</v>
      </c>
      <c r="N2030" t="s">
        <v>25</v>
      </c>
      <c r="O2030" t="s">
        <v>109</v>
      </c>
      <c r="P2030" t="s">
        <v>109</v>
      </c>
    </row>
    <row r="2031" spans="1:16">
      <c r="A2031">
        <v>2030</v>
      </c>
      <c r="B2031" t="s">
        <v>16</v>
      </c>
      <c r="C2031" t="s">
        <v>17</v>
      </c>
      <c r="D2031">
        <v>2024</v>
      </c>
      <c r="E2031">
        <v>9</v>
      </c>
      <c r="F2031" t="s">
        <v>5328</v>
      </c>
      <c r="G2031" t="s">
        <v>5329</v>
      </c>
      <c r="H2031" t="s">
        <v>5330</v>
      </c>
      <c r="I2031" t="s">
        <v>5355</v>
      </c>
      <c r="J2031" t="s">
        <v>5354</v>
      </c>
      <c r="K2031">
        <f>"01"</f>
        <v>0</v>
      </c>
      <c r="L2031" t="s">
        <v>23</v>
      </c>
      <c r="M2031" t="s">
        <v>24</v>
      </c>
      <c r="N2031" t="s">
        <v>25</v>
      </c>
      <c r="O2031" t="s">
        <v>5356</v>
      </c>
      <c r="P2031" t="s">
        <v>5356</v>
      </c>
    </row>
    <row r="2032" spans="1:16">
      <c r="A2032">
        <v>2031</v>
      </c>
      <c r="B2032" t="s">
        <v>16</v>
      </c>
      <c r="C2032" t="s">
        <v>17</v>
      </c>
      <c r="D2032">
        <v>2024</v>
      </c>
      <c r="E2032">
        <v>9</v>
      </c>
      <c r="F2032" t="s">
        <v>5328</v>
      </c>
      <c r="G2032" t="s">
        <v>5329</v>
      </c>
      <c r="H2032" t="s">
        <v>5330</v>
      </c>
      <c r="I2032" t="s">
        <v>5357</v>
      </c>
      <c r="J2032" t="s">
        <v>5354</v>
      </c>
      <c r="K2032">
        <f>"01"</f>
        <v>0</v>
      </c>
      <c r="L2032" t="s">
        <v>23</v>
      </c>
      <c r="M2032" t="s">
        <v>24</v>
      </c>
      <c r="N2032" t="s">
        <v>25</v>
      </c>
      <c r="O2032" t="s">
        <v>5358</v>
      </c>
      <c r="P2032" t="s">
        <v>5358</v>
      </c>
    </row>
    <row r="2033" spans="1:16">
      <c r="A2033">
        <v>2032</v>
      </c>
      <c r="B2033" t="s">
        <v>16</v>
      </c>
      <c r="C2033" t="s">
        <v>17</v>
      </c>
      <c r="D2033">
        <v>2024</v>
      </c>
      <c r="E2033">
        <v>9</v>
      </c>
      <c r="F2033" t="s">
        <v>5328</v>
      </c>
      <c r="G2033" t="s">
        <v>5329</v>
      </c>
      <c r="H2033" t="s">
        <v>5330</v>
      </c>
      <c r="I2033" t="s">
        <v>5359</v>
      </c>
      <c r="J2033" t="s">
        <v>5360</v>
      </c>
      <c r="K2033">
        <f>"01"</f>
        <v>0</v>
      </c>
      <c r="L2033" t="s">
        <v>23</v>
      </c>
      <c r="M2033" t="s">
        <v>24</v>
      </c>
      <c r="N2033" t="s">
        <v>25</v>
      </c>
      <c r="O2033" t="s">
        <v>5361</v>
      </c>
      <c r="P2033" t="s">
        <v>5361</v>
      </c>
    </row>
    <row r="2034" spans="1:16">
      <c r="A2034">
        <v>2033</v>
      </c>
      <c r="B2034" t="s">
        <v>16</v>
      </c>
      <c r="C2034" t="s">
        <v>17</v>
      </c>
      <c r="D2034">
        <v>2024</v>
      </c>
      <c r="E2034">
        <v>9</v>
      </c>
      <c r="F2034" t="s">
        <v>5328</v>
      </c>
      <c r="G2034" t="s">
        <v>5329</v>
      </c>
      <c r="H2034" t="s">
        <v>5330</v>
      </c>
      <c r="I2034" t="s">
        <v>5362</v>
      </c>
      <c r="J2034" t="s">
        <v>5360</v>
      </c>
      <c r="K2034">
        <f>"01"</f>
        <v>0</v>
      </c>
      <c r="L2034" t="s">
        <v>23</v>
      </c>
      <c r="M2034" t="s">
        <v>24</v>
      </c>
      <c r="N2034" t="s">
        <v>25</v>
      </c>
      <c r="O2034" t="s">
        <v>2364</v>
      </c>
      <c r="P2034" t="s">
        <v>2364</v>
      </c>
    </row>
    <row r="2035" spans="1:16">
      <c r="A2035">
        <v>2034</v>
      </c>
      <c r="B2035" t="s">
        <v>16</v>
      </c>
      <c r="C2035" t="s">
        <v>17</v>
      </c>
      <c r="D2035">
        <v>2024</v>
      </c>
      <c r="E2035">
        <v>9</v>
      </c>
      <c r="F2035" t="s">
        <v>5363</v>
      </c>
      <c r="G2035" t="s">
        <v>79</v>
      </c>
      <c r="H2035" t="s">
        <v>80</v>
      </c>
      <c r="I2035" t="s">
        <v>4025</v>
      </c>
      <c r="J2035" t="s">
        <v>80</v>
      </c>
      <c r="K2035">
        <f>"01"</f>
        <v>0</v>
      </c>
      <c r="L2035" t="s">
        <v>23</v>
      </c>
      <c r="M2035" t="s">
        <v>24</v>
      </c>
      <c r="N2035" t="s">
        <v>25</v>
      </c>
      <c r="O2035" t="s">
        <v>86</v>
      </c>
      <c r="P2035" t="s">
        <v>86</v>
      </c>
    </row>
    <row r="2036" spans="1:16">
      <c r="A2036">
        <v>2035</v>
      </c>
      <c r="B2036" t="s">
        <v>16</v>
      </c>
      <c r="C2036" t="s">
        <v>17</v>
      </c>
      <c r="D2036">
        <v>2024</v>
      </c>
      <c r="E2036">
        <v>9</v>
      </c>
      <c r="F2036" t="s">
        <v>5363</v>
      </c>
      <c r="G2036" t="s">
        <v>79</v>
      </c>
      <c r="H2036" t="s">
        <v>80</v>
      </c>
      <c r="I2036" t="s">
        <v>4026</v>
      </c>
      <c r="J2036" t="s">
        <v>80</v>
      </c>
      <c r="K2036">
        <f>"01"</f>
        <v>0</v>
      </c>
      <c r="L2036" t="s">
        <v>23</v>
      </c>
      <c r="M2036" t="s">
        <v>24</v>
      </c>
      <c r="N2036" t="s">
        <v>25</v>
      </c>
      <c r="O2036" t="s">
        <v>86</v>
      </c>
      <c r="P2036" t="s">
        <v>86</v>
      </c>
    </row>
    <row r="2037" spans="1:16">
      <c r="A2037">
        <v>2036</v>
      </c>
      <c r="B2037" t="s">
        <v>16</v>
      </c>
      <c r="C2037" t="s">
        <v>17</v>
      </c>
      <c r="D2037">
        <v>2024</v>
      </c>
      <c r="E2037">
        <v>9</v>
      </c>
      <c r="F2037" t="s">
        <v>5364</v>
      </c>
      <c r="G2037" t="s">
        <v>79</v>
      </c>
      <c r="H2037" t="s">
        <v>80</v>
      </c>
      <c r="I2037" t="s">
        <v>1838</v>
      </c>
      <c r="J2037" t="s">
        <v>80</v>
      </c>
      <c r="K2037">
        <f>"01"</f>
        <v>0</v>
      </c>
      <c r="L2037" t="s">
        <v>23</v>
      </c>
      <c r="M2037" t="s">
        <v>24</v>
      </c>
      <c r="N2037" t="s">
        <v>25</v>
      </c>
      <c r="O2037" t="s">
        <v>149</v>
      </c>
      <c r="P2037" t="s">
        <v>149</v>
      </c>
    </row>
    <row r="2038" spans="1:16">
      <c r="A2038">
        <v>2037</v>
      </c>
      <c r="B2038" t="s">
        <v>16</v>
      </c>
      <c r="C2038" t="s">
        <v>17</v>
      </c>
      <c r="D2038">
        <v>2024</v>
      </c>
      <c r="E2038">
        <v>9</v>
      </c>
      <c r="F2038" t="s">
        <v>5364</v>
      </c>
      <c r="G2038" t="s">
        <v>79</v>
      </c>
      <c r="H2038" t="s">
        <v>80</v>
      </c>
      <c r="I2038" t="s">
        <v>1839</v>
      </c>
      <c r="J2038" t="s">
        <v>80</v>
      </c>
      <c r="K2038">
        <f>"01"</f>
        <v>0</v>
      </c>
      <c r="L2038" t="s">
        <v>23</v>
      </c>
      <c r="M2038" t="s">
        <v>24</v>
      </c>
      <c r="N2038" t="s">
        <v>25</v>
      </c>
      <c r="O2038" t="s">
        <v>149</v>
      </c>
      <c r="P2038" t="s">
        <v>149</v>
      </c>
    </row>
    <row r="2039" spans="1:16">
      <c r="A2039">
        <v>2038</v>
      </c>
      <c r="B2039" t="s">
        <v>16</v>
      </c>
      <c r="C2039" t="s">
        <v>17</v>
      </c>
      <c r="D2039">
        <v>2024</v>
      </c>
      <c r="E2039">
        <v>9</v>
      </c>
      <c r="F2039" t="s">
        <v>5365</v>
      </c>
      <c r="G2039" t="s">
        <v>5366</v>
      </c>
      <c r="H2039" t="s">
        <v>5367</v>
      </c>
      <c r="I2039" t="s">
        <v>5368</v>
      </c>
      <c r="J2039" t="s">
        <v>5369</v>
      </c>
      <c r="K2039">
        <f>"01"</f>
        <v>0</v>
      </c>
      <c r="L2039" t="s">
        <v>23</v>
      </c>
      <c r="M2039" t="s">
        <v>24</v>
      </c>
      <c r="N2039" t="s">
        <v>25</v>
      </c>
      <c r="O2039" t="s">
        <v>5370</v>
      </c>
      <c r="P2039" t="s">
        <v>5370</v>
      </c>
    </row>
    <row r="2040" spans="1:16">
      <c r="A2040">
        <v>2039</v>
      </c>
      <c r="B2040" t="s">
        <v>16</v>
      </c>
      <c r="C2040" t="s">
        <v>17</v>
      </c>
      <c r="D2040">
        <v>2024</v>
      </c>
      <c r="E2040">
        <v>9</v>
      </c>
      <c r="F2040" t="s">
        <v>5365</v>
      </c>
      <c r="G2040" t="s">
        <v>5366</v>
      </c>
      <c r="H2040" t="s">
        <v>5367</v>
      </c>
      <c r="I2040" t="s">
        <v>5371</v>
      </c>
      <c r="J2040" t="s">
        <v>5372</v>
      </c>
      <c r="K2040">
        <f>"01"</f>
        <v>0</v>
      </c>
      <c r="L2040" t="s">
        <v>23</v>
      </c>
      <c r="M2040" t="s">
        <v>24</v>
      </c>
      <c r="N2040" t="s">
        <v>25</v>
      </c>
      <c r="O2040" t="s">
        <v>5373</v>
      </c>
      <c r="P2040" t="s">
        <v>5373</v>
      </c>
    </row>
    <row r="2041" spans="1:16">
      <c r="A2041">
        <v>2040</v>
      </c>
      <c r="B2041" t="s">
        <v>16</v>
      </c>
      <c r="C2041" t="s">
        <v>17</v>
      </c>
      <c r="D2041">
        <v>2024</v>
      </c>
      <c r="E2041">
        <v>9</v>
      </c>
      <c r="F2041" t="s">
        <v>5365</v>
      </c>
      <c r="G2041" t="s">
        <v>5366</v>
      </c>
      <c r="H2041" t="s">
        <v>5367</v>
      </c>
      <c r="I2041" t="s">
        <v>5374</v>
      </c>
      <c r="J2041" t="s">
        <v>5375</v>
      </c>
      <c r="K2041">
        <f>"01"</f>
        <v>0</v>
      </c>
      <c r="L2041" t="s">
        <v>23</v>
      </c>
      <c r="M2041" t="s">
        <v>24</v>
      </c>
      <c r="N2041" t="s">
        <v>25</v>
      </c>
      <c r="O2041" t="s">
        <v>5376</v>
      </c>
      <c r="P2041" t="s">
        <v>5376</v>
      </c>
    </row>
    <row r="2042" spans="1:16">
      <c r="A2042">
        <v>2041</v>
      </c>
      <c r="B2042" t="s">
        <v>16</v>
      </c>
      <c r="C2042" t="s">
        <v>17</v>
      </c>
      <c r="D2042">
        <v>2024</v>
      </c>
      <c r="E2042">
        <v>9</v>
      </c>
      <c r="F2042" t="s">
        <v>5365</v>
      </c>
      <c r="G2042" t="s">
        <v>5366</v>
      </c>
      <c r="H2042" t="s">
        <v>5367</v>
      </c>
      <c r="I2042" t="s">
        <v>5377</v>
      </c>
      <c r="J2042" t="s">
        <v>5375</v>
      </c>
      <c r="K2042">
        <f>"01"</f>
        <v>0</v>
      </c>
      <c r="L2042" t="s">
        <v>23</v>
      </c>
      <c r="M2042" t="s">
        <v>24</v>
      </c>
      <c r="N2042" t="s">
        <v>25</v>
      </c>
      <c r="O2042" t="s">
        <v>5378</v>
      </c>
      <c r="P2042" t="s">
        <v>5378</v>
      </c>
    </row>
    <row r="2043" spans="1:16">
      <c r="A2043">
        <v>2042</v>
      </c>
      <c r="B2043" t="s">
        <v>16</v>
      </c>
      <c r="C2043" t="s">
        <v>17</v>
      </c>
      <c r="D2043">
        <v>2024</v>
      </c>
      <c r="E2043">
        <v>9</v>
      </c>
      <c r="F2043" t="s">
        <v>5365</v>
      </c>
      <c r="G2043" t="s">
        <v>5366</v>
      </c>
      <c r="H2043" t="s">
        <v>5367</v>
      </c>
      <c r="I2043" t="s">
        <v>5379</v>
      </c>
      <c r="J2043" t="s">
        <v>5372</v>
      </c>
      <c r="K2043">
        <f>"01"</f>
        <v>0</v>
      </c>
      <c r="L2043" t="s">
        <v>23</v>
      </c>
      <c r="M2043" t="s">
        <v>24</v>
      </c>
      <c r="N2043" t="s">
        <v>25</v>
      </c>
      <c r="O2043" t="s">
        <v>2364</v>
      </c>
      <c r="P2043" t="s">
        <v>2364</v>
      </c>
    </row>
    <row r="2044" spans="1:16">
      <c r="A2044">
        <v>2043</v>
      </c>
      <c r="B2044" t="s">
        <v>16</v>
      </c>
      <c r="C2044" t="s">
        <v>17</v>
      </c>
      <c r="D2044">
        <v>2024</v>
      </c>
      <c r="E2044">
        <v>9</v>
      </c>
      <c r="F2044" t="s">
        <v>5365</v>
      </c>
      <c r="G2044" t="s">
        <v>5366</v>
      </c>
      <c r="H2044" t="s">
        <v>5367</v>
      </c>
      <c r="I2044" t="s">
        <v>5380</v>
      </c>
      <c r="J2044" t="s">
        <v>5381</v>
      </c>
      <c r="K2044">
        <f>"01"</f>
        <v>0</v>
      </c>
      <c r="L2044" t="s">
        <v>23</v>
      </c>
      <c r="M2044" t="s">
        <v>24</v>
      </c>
      <c r="N2044" t="s">
        <v>25</v>
      </c>
      <c r="O2044" t="s">
        <v>5382</v>
      </c>
      <c r="P2044" t="s">
        <v>5382</v>
      </c>
    </row>
    <row r="2045" spans="1:16">
      <c r="A2045">
        <v>2044</v>
      </c>
      <c r="B2045" t="s">
        <v>16</v>
      </c>
      <c r="C2045" t="s">
        <v>17</v>
      </c>
      <c r="D2045">
        <v>2024</v>
      </c>
      <c r="E2045">
        <v>9</v>
      </c>
      <c r="F2045" t="s">
        <v>5365</v>
      </c>
      <c r="G2045" t="s">
        <v>5366</v>
      </c>
      <c r="H2045" t="s">
        <v>5367</v>
      </c>
      <c r="I2045" t="s">
        <v>5383</v>
      </c>
      <c r="J2045" t="s">
        <v>5381</v>
      </c>
      <c r="K2045">
        <f>"01"</f>
        <v>0</v>
      </c>
      <c r="L2045" t="s">
        <v>23</v>
      </c>
      <c r="M2045" t="s">
        <v>24</v>
      </c>
      <c r="N2045" t="s">
        <v>25</v>
      </c>
      <c r="O2045" t="s">
        <v>2369</v>
      </c>
      <c r="P2045" t="s">
        <v>2369</v>
      </c>
    </row>
    <row r="2046" spans="1:16">
      <c r="A2046">
        <v>2045</v>
      </c>
      <c r="B2046" t="s">
        <v>16</v>
      </c>
      <c r="C2046" t="s">
        <v>17</v>
      </c>
      <c r="D2046">
        <v>2024</v>
      </c>
      <c r="E2046">
        <v>9</v>
      </c>
      <c r="F2046" t="s">
        <v>5365</v>
      </c>
      <c r="G2046" t="s">
        <v>5366</v>
      </c>
      <c r="H2046" t="s">
        <v>5367</v>
      </c>
      <c r="I2046" t="s">
        <v>5384</v>
      </c>
      <c r="J2046" t="s">
        <v>5385</v>
      </c>
      <c r="K2046">
        <f>"01"</f>
        <v>0</v>
      </c>
      <c r="L2046" t="s">
        <v>23</v>
      </c>
      <c r="M2046" t="s">
        <v>24</v>
      </c>
      <c r="N2046" t="s">
        <v>25</v>
      </c>
      <c r="O2046" t="s">
        <v>5382</v>
      </c>
      <c r="P2046" t="s">
        <v>5382</v>
      </c>
    </row>
    <row r="2047" spans="1:16">
      <c r="A2047">
        <v>2046</v>
      </c>
      <c r="B2047" t="s">
        <v>16</v>
      </c>
      <c r="C2047" t="s">
        <v>17</v>
      </c>
      <c r="D2047">
        <v>2024</v>
      </c>
      <c r="E2047">
        <v>9</v>
      </c>
      <c r="F2047" t="s">
        <v>5365</v>
      </c>
      <c r="G2047" t="s">
        <v>5366</v>
      </c>
      <c r="H2047" t="s">
        <v>5367</v>
      </c>
      <c r="I2047" t="s">
        <v>5386</v>
      </c>
      <c r="J2047" t="s">
        <v>5385</v>
      </c>
      <c r="K2047">
        <f>"01"</f>
        <v>0</v>
      </c>
      <c r="L2047" t="s">
        <v>23</v>
      </c>
      <c r="M2047" t="s">
        <v>24</v>
      </c>
      <c r="N2047" t="s">
        <v>25</v>
      </c>
      <c r="O2047" t="s">
        <v>2364</v>
      </c>
      <c r="P2047" t="s">
        <v>2364</v>
      </c>
    </row>
    <row r="2048" spans="1:16">
      <c r="A2048">
        <v>2047</v>
      </c>
      <c r="B2048" t="s">
        <v>16</v>
      </c>
      <c r="C2048" t="s">
        <v>17</v>
      </c>
      <c r="D2048">
        <v>2024</v>
      </c>
      <c r="E2048">
        <v>9</v>
      </c>
      <c r="F2048" t="s">
        <v>5365</v>
      </c>
      <c r="G2048" t="s">
        <v>5366</v>
      </c>
      <c r="H2048" t="s">
        <v>5367</v>
      </c>
      <c r="I2048" t="s">
        <v>5387</v>
      </c>
      <c r="J2048" t="s">
        <v>5388</v>
      </c>
      <c r="K2048">
        <f>"01"</f>
        <v>0</v>
      </c>
      <c r="L2048" t="s">
        <v>23</v>
      </c>
      <c r="M2048" t="s">
        <v>24</v>
      </c>
      <c r="N2048" t="s">
        <v>25</v>
      </c>
      <c r="O2048" t="s">
        <v>5389</v>
      </c>
      <c r="P2048" t="s">
        <v>5389</v>
      </c>
    </row>
    <row r="2049" spans="1:16">
      <c r="A2049">
        <v>2048</v>
      </c>
      <c r="B2049" t="s">
        <v>16</v>
      </c>
      <c r="C2049" t="s">
        <v>17</v>
      </c>
      <c r="D2049">
        <v>2024</v>
      </c>
      <c r="E2049">
        <v>9</v>
      </c>
      <c r="F2049" t="s">
        <v>5365</v>
      </c>
      <c r="G2049" t="s">
        <v>5366</v>
      </c>
      <c r="H2049" t="s">
        <v>5367</v>
      </c>
      <c r="I2049" t="s">
        <v>5390</v>
      </c>
      <c r="J2049" t="s">
        <v>5388</v>
      </c>
      <c r="K2049">
        <f>"01"</f>
        <v>0</v>
      </c>
      <c r="L2049" t="s">
        <v>23</v>
      </c>
      <c r="M2049" t="s">
        <v>24</v>
      </c>
      <c r="N2049" t="s">
        <v>25</v>
      </c>
      <c r="O2049" t="s">
        <v>2369</v>
      </c>
      <c r="P2049" t="s">
        <v>2369</v>
      </c>
    </row>
    <row r="2050" spans="1:16">
      <c r="A2050">
        <v>2049</v>
      </c>
      <c r="B2050" t="s">
        <v>16</v>
      </c>
      <c r="C2050" t="s">
        <v>17</v>
      </c>
      <c r="D2050">
        <v>2024</v>
      </c>
      <c r="E2050">
        <v>9</v>
      </c>
      <c r="F2050" t="s">
        <v>5365</v>
      </c>
      <c r="G2050" t="s">
        <v>5366</v>
      </c>
      <c r="H2050" t="s">
        <v>5367</v>
      </c>
      <c r="I2050" t="s">
        <v>5391</v>
      </c>
      <c r="J2050" t="s">
        <v>5392</v>
      </c>
      <c r="K2050">
        <f>"01"</f>
        <v>0</v>
      </c>
      <c r="L2050" t="s">
        <v>23</v>
      </c>
      <c r="M2050" t="s">
        <v>24</v>
      </c>
      <c r="N2050" t="s">
        <v>25</v>
      </c>
      <c r="O2050" t="s">
        <v>5393</v>
      </c>
      <c r="P2050" t="s">
        <v>5393</v>
      </c>
    </row>
    <row r="2051" spans="1:16">
      <c r="A2051">
        <v>2050</v>
      </c>
      <c r="B2051" t="s">
        <v>16</v>
      </c>
      <c r="C2051" t="s">
        <v>17</v>
      </c>
      <c r="D2051">
        <v>2024</v>
      </c>
      <c r="E2051">
        <v>9</v>
      </c>
      <c r="F2051" t="s">
        <v>5365</v>
      </c>
      <c r="G2051" t="s">
        <v>5366</v>
      </c>
      <c r="H2051" t="s">
        <v>5367</v>
      </c>
      <c r="I2051" t="s">
        <v>5394</v>
      </c>
      <c r="J2051" t="s">
        <v>5392</v>
      </c>
      <c r="K2051">
        <f>"01"</f>
        <v>0</v>
      </c>
      <c r="L2051" t="s">
        <v>23</v>
      </c>
      <c r="M2051" t="s">
        <v>24</v>
      </c>
      <c r="N2051" t="s">
        <v>25</v>
      </c>
      <c r="O2051" t="s">
        <v>2364</v>
      </c>
      <c r="P2051" t="s">
        <v>2364</v>
      </c>
    </row>
    <row r="2052" spans="1:16">
      <c r="A2052">
        <v>2051</v>
      </c>
      <c r="B2052" t="s">
        <v>16</v>
      </c>
      <c r="C2052" t="s">
        <v>17</v>
      </c>
      <c r="D2052">
        <v>2024</v>
      </c>
      <c r="E2052">
        <v>9</v>
      </c>
      <c r="F2052" t="s">
        <v>5365</v>
      </c>
      <c r="G2052" t="s">
        <v>5366</v>
      </c>
      <c r="H2052" t="s">
        <v>5367</v>
      </c>
      <c r="I2052" t="s">
        <v>5395</v>
      </c>
      <c r="J2052" t="s">
        <v>5396</v>
      </c>
      <c r="K2052">
        <f>"01"</f>
        <v>0</v>
      </c>
      <c r="L2052" t="s">
        <v>23</v>
      </c>
      <c r="M2052" t="s">
        <v>24</v>
      </c>
      <c r="N2052" t="s">
        <v>25</v>
      </c>
      <c r="O2052" t="s">
        <v>5397</v>
      </c>
      <c r="P2052" t="s">
        <v>5397</v>
      </c>
    </row>
    <row r="2053" spans="1:16">
      <c r="A2053">
        <v>2052</v>
      </c>
      <c r="B2053" t="s">
        <v>16</v>
      </c>
      <c r="C2053" t="s">
        <v>17</v>
      </c>
      <c r="D2053">
        <v>2024</v>
      </c>
      <c r="E2053">
        <v>9</v>
      </c>
      <c r="F2053" t="s">
        <v>5365</v>
      </c>
      <c r="G2053" t="s">
        <v>5366</v>
      </c>
      <c r="H2053" t="s">
        <v>5367</v>
      </c>
      <c r="I2053" t="s">
        <v>5398</v>
      </c>
      <c r="J2053" t="s">
        <v>5396</v>
      </c>
      <c r="K2053">
        <f>"01"</f>
        <v>0</v>
      </c>
      <c r="L2053" t="s">
        <v>23</v>
      </c>
      <c r="M2053" t="s">
        <v>24</v>
      </c>
      <c r="N2053" t="s">
        <v>25</v>
      </c>
      <c r="O2053" t="s">
        <v>2369</v>
      </c>
      <c r="P2053" t="s">
        <v>2369</v>
      </c>
    </row>
    <row r="2054" spans="1:16">
      <c r="A2054">
        <v>2053</v>
      </c>
      <c r="B2054" t="s">
        <v>16</v>
      </c>
      <c r="C2054" t="s">
        <v>17</v>
      </c>
      <c r="D2054">
        <v>2024</v>
      </c>
      <c r="E2054">
        <v>9</v>
      </c>
      <c r="F2054" t="s">
        <v>5399</v>
      </c>
      <c r="G2054" t="s">
        <v>79</v>
      </c>
      <c r="H2054" t="s">
        <v>80</v>
      </c>
      <c r="I2054" t="s">
        <v>81</v>
      </c>
      <c r="J2054" t="s">
        <v>80</v>
      </c>
      <c r="K2054">
        <f>"01"</f>
        <v>0</v>
      </c>
      <c r="L2054" t="s">
        <v>23</v>
      </c>
      <c r="M2054" t="s">
        <v>24</v>
      </c>
      <c r="N2054" t="s">
        <v>25</v>
      </c>
      <c r="O2054" t="s">
        <v>82</v>
      </c>
      <c r="P2054" t="s">
        <v>82</v>
      </c>
    </row>
    <row r="2055" spans="1:16">
      <c r="A2055">
        <v>2054</v>
      </c>
      <c r="B2055" t="s">
        <v>16</v>
      </c>
      <c r="C2055" t="s">
        <v>17</v>
      </c>
      <c r="D2055">
        <v>2024</v>
      </c>
      <c r="E2055">
        <v>9</v>
      </c>
      <c r="F2055" t="s">
        <v>5399</v>
      </c>
      <c r="G2055" t="s">
        <v>79</v>
      </c>
      <c r="H2055" t="s">
        <v>80</v>
      </c>
      <c r="I2055" t="s">
        <v>83</v>
      </c>
      <c r="J2055" t="s">
        <v>80</v>
      </c>
      <c r="K2055">
        <f>"01"</f>
        <v>0</v>
      </c>
      <c r="L2055" t="s">
        <v>23</v>
      </c>
      <c r="M2055" t="s">
        <v>24</v>
      </c>
      <c r="N2055" t="s">
        <v>25</v>
      </c>
      <c r="O2055" t="s">
        <v>82</v>
      </c>
      <c r="P2055" t="s">
        <v>82</v>
      </c>
    </row>
    <row r="2056" spans="1:16">
      <c r="A2056">
        <v>2055</v>
      </c>
      <c r="B2056" t="s">
        <v>16</v>
      </c>
      <c r="C2056" t="s">
        <v>17</v>
      </c>
      <c r="D2056">
        <v>2024</v>
      </c>
      <c r="E2056">
        <v>9</v>
      </c>
      <c r="F2056" t="s">
        <v>5400</v>
      </c>
      <c r="G2056" t="s">
        <v>5401</v>
      </c>
      <c r="H2056" t="s">
        <v>5402</v>
      </c>
      <c r="I2056" t="s">
        <v>5403</v>
      </c>
      <c r="J2056" t="s">
        <v>5404</v>
      </c>
      <c r="K2056">
        <f>"01"</f>
        <v>0</v>
      </c>
      <c r="L2056" t="s">
        <v>23</v>
      </c>
      <c r="M2056" t="s">
        <v>24</v>
      </c>
      <c r="N2056" t="s">
        <v>25</v>
      </c>
      <c r="O2056" t="s">
        <v>5405</v>
      </c>
      <c r="P2056" t="s">
        <v>5405</v>
      </c>
    </row>
    <row r="2057" spans="1:16">
      <c r="A2057">
        <v>2056</v>
      </c>
      <c r="B2057" t="s">
        <v>16</v>
      </c>
      <c r="C2057" t="s">
        <v>17</v>
      </c>
      <c r="D2057">
        <v>2024</v>
      </c>
      <c r="E2057">
        <v>9</v>
      </c>
      <c r="F2057" t="s">
        <v>5400</v>
      </c>
      <c r="G2057" t="s">
        <v>5401</v>
      </c>
      <c r="H2057" t="s">
        <v>5402</v>
      </c>
      <c r="I2057" t="s">
        <v>5406</v>
      </c>
      <c r="J2057" t="s">
        <v>5407</v>
      </c>
      <c r="K2057">
        <f>"01"</f>
        <v>0</v>
      </c>
      <c r="L2057" t="s">
        <v>23</v>
      </c>
      <c r="M2057" t="s">
        <v>24</v>
      </c>
      <c r="N2057" t="s">
        <v>25</v>
      </c>
      <c r="O2057" t="s">
        <v>5408</v>
      </c>
      <c r="P2057" t="s">
        <v>5408</v>
      </c>
    </row>
    <row r="2058" spans="1:16">
      <c r="A2058">
        <v>2057</v>
      </c>
      <c r="B2058" t="s">
        <v>16</v>
      </c>
      <c r="C2058" t="s">
        <v>17</v>
      </c>
      <c r="D2058">
        <v>2024</v>
      </c>
      <c r="E2058">
        <v>9</v>
      </c>
      <c r="F2058" t="s">
        <v>5409</v>
      </c>
      <c r="G2058" t="s">
        <v>5410</v>
      </c>
      <c r="H2058" t="s">
        <v>5411</v>
      </c>
      <c r="I2058" t="s">
        <v>5412</v>
      </c>
      <c r="J2058" t="s">
        <v>5413</v>
      </c>
      <c r="K2058">
        <f>"01"</f>
        <v>0</v>
      </c>
      <c r="L2058" t="s">
        <v>23</v>
      </c>
      <c r="M2058" t="s">
        <v>24</v>
      </c>
      <c r="N2058" t="s">
        <v>25</v>
      </c>
      <c r="O2058" t="s">
        <v>5414</v>
      </c>
      <c r="P2058" t="s">
        <v>48</v>
      </c>
    </row>
    <row r="2059" spans="1:16">
      <c r="A2059">
        <v>2058</v>
      </c>
      <c r="B2059" t="s">
        <v>16</v>
      </c>
      <c r="C2059" t="s">
        <v>17</v>
      </c>
      <c r="D2059">
        <v>2024</v>
      </c>
      <c r="E2059">
        <v>9</v>
      </c>
      <c r="F2059" t="s">
        <v>5409</v>
      </c>
      <c r="G2059" t="s">
        <v>5410</v>
      </c>
      <c r="H2059" t="s">
        <v>5411</v>
      </c>
      <c r="I2059" t="s">
        <v>5415</v>
      </c>
      <c r="J2059" t="s">
        <v>5416</v>
      </c>
      <c r="K2059">
        <f>"01"</f>
        <v>0</v>
      </c>
      <c r="L2059" t="s">
        <v>23</v>
      </c>
      <c r="M2059" t="s">
        <v>24</v>
      </c>
      <c r="N2059" t="s">
        <v>25</v>
      </c>
      <c r="O2059" t="s">
        <v>48</v>
      </c>
      <c r="P2059" t="s">
        <v>5417</v>
      </c>
    </row>
    <row r="2060" spans="1:16">
      <c r="A2060">
        <v>2059</v>
      </c>
      <c r="B2060" t="s">
        <v>16</v>
      </c>
      <c r="C2060" t="s">
        <v>17</v>
      </c>
      <c r="D2060">
        <v>2024</v>
      </c>
      <c r="E2060">
        <v>9</v>
      </c>
      <c r="F2060" t="s">
        <v>5409</v>
      </c>
      <c r="G2060" t="s">
        <v>5410</v>
      </c>
      <c r="H2060" t="s">
        <v>5411</v>
      </c>
      <c r="I2060" t="s">
        <v>5418</v>
      </c>
      <c r="J2060" t="s">
        <v>5416</v>
      </c>
      <c r="K2060">
        <f>"01"</f>
        <v>0</v>
      </c>
      <c r="L2060" t="s">
        <v>23</v>
      </c>
      <c r="M2060" t="s">
        <v>24</v>
      </c>
      <c r="N2060" t="s">
        <v>25</v>
      </c>
      <c r="O2060" t="s">
        <v>48</v>
      </c>
      <c r="P2060" t="s">
        <v>5417</v>
      </c>
    </row>
    <row r="2061" spans="1:16">
      <c r="A2061">
        <v>2060</v>
      </c>
      <c r="B2061" t="s">
        <v>16</v>
      </c>
      <c r="C2061" t="s">
        <v>17</v>
      </c>
      <c r="D2061">
        <v>2024</v>
      </c>
      <c r="E2061">
        <v>9</v>
      </c>
      <c r="F2061" t="s">
        <v>5409</v>
      </c>
      <c r="G2061" t="s">
        <v>5410</v>
      </c>
      <c r="H2061" t="s">
        <v>5411</v>
      </c>
      <c r="I2061" t="s">
        <v>5419</v>
      </c>
      <c r="J2061" t="s">
        <v>5416</v>
      </c>
      <c r="K2061">
        <f>"01"</f>
        <v>0</v>
      </c>
      <c r="L2061" t="s">
        <v>23</v>
      </c>
      <c r="M2061" t="s">
        <v>24</v>
      </c>
      <c r="N2061" t="s">
        <v>25</v>
      </c>
      <c r="O2061" t="s">
        <v>48</v>
      </c>
      <c r="P2061" t="s">
        <v>5417</v>
      </c>
    </row>
    <row r="2062" spans="1:16">
      <c r="A2062">
        <v>2061</v>
      </c>
      <c r="B2062" t="s">
        <v>16</v>
      </c>
      <c r="C2062" t="s">
        <v>17</v>
      </c>
      <c r="D2062">
        <v>2024</v>
      </c>
      <c r="E2062">
        <v>9</v>
      </c>
      <c r="F2062" t="s">
        <v>5409</v>
      </c>
      <c r="G2062" t="s">
        <v>5410</v>
      </c>
      <c r="H2062" t="s">
        <v>5411</v>
      </c>
      <c r="I2062" t="s">
        <v>5420</v>
      </c>
      <c r="J2062" t="s">
        <v>5416</v>
      </c>
      <c r="K2062">
        <f>"01"</f>
        <v>0</v>
      </c>
      <c r="L2062" t="s">
        <v>23</v>
      </c>
      <c r="M2062" t="s">
        <v>24</v>
      </c>
      <c r="N2062" t="s">
        <v>25</v>
      </c>
      <c r="O2062" t="s">
        <v>48</v>
      </c>
      <c r="P2062" t="s">
        <v>5417</v>
      </c>
    </row>
    <row r="2063" spans="1:16">
      <c r="A2063">
        <v>2062</v>
      </c>
      <c r="B2063" t="s">
        <v>16</v>
      </c>
      <c r="C2063" t="s">
        <v>17</v>
      </c>
      <c r="D2063">
        <v>2024</v>
      </c>
      <c r="E2063">
        <v>9</v>
      </c>
      <c r="F2063" t="s">
        <v>5409</v>
      </c>
      <c r="G2063" t="s">
        <v>5410</v>
      </c>
      <c r="H2063" t="s">
        <v>5411</v>
      </c>
      <c r="I2063" t="s">
        <v>5421</v>
      </c>
      <c r="J2063" t="s">
        <v>5416</v>
      </c>
      <c r="K2063">
        <f>"01"</f>
        <v>0</v>
      </c>
      <c r="L2063" t="s">
        <v>23</v>
      </c>
      <c r="M2063" t="s">
        <v>24</v>
      </c>
      <c r="N2063" t="s">
        <v>25</v>
      </c>
      <c r="O2063" t="s">
        <v>48</v>
      </c>
      <c r="P2063" t="s">
        <v>5417</v>
      </c>
    </row>
    <row r="2064" spans="1:16">
      <c r="A2064">
        <v>2063</v>
      </c>
      <c r="B2064" t="s">
        <v>16</v>
      </c>
      <c r="C2064" t="s">
        <v>17</v>
      </c>
      <c r="D2064">
        <v>2024</v>
      </c>
      <c r="E2064">
        <v>9</v>
      </c>
      <c r="F2064" t="s">
        <v>5409</v>
      </c>
      <c r="G2064" t="s">
        <v>5410</v>
      </c>
      <c r="H2064" t="s">
        <v>5411</v>
      </c>
      <c r="I2064" t="s">
        <v>5422</v>
      </c>
      <c r="J2064" t="s">
        <v>5416</v>
      </c>
      <c r="K2064">
        <f>"01"</f>
        <v>0</v>
      </c>
      <c r="L2064" t="s">
        <v>23</v>
      </c>
      <c r="M2064" t="s">
        <v>24</v>
      </c>
      <c r="N2064" t="s">
        <v>25</v>
      </c>
      <c r="O2064" t="s">
        <v>48</v>
      </c>
      <c r="P2064" t="s">
        <v>5417</v>
      </c>
    </row>
    <row r="2065" spans="1:16">
      <c r="A2065">
        <v>2064</v>
      </c>
      <c r="B2065" t="s">
        <v>16</v>
      </c>
      <c r="C2065" t="s">
        <v>17</v>
      </c>
      <c r="D2065">
        <v>2024</v>
      </c>
      <c r="E2065">
        <v>9</v>
      </c>
      <c r="F2065" t="s">
        <v>5409</v>
      </c>
      <c r="G2065" t="s">
        <v>5410</v>
      </c>
      <c r="H2065" t="s">
        <v>5411</v>
      </c>
      <c r="I2065" t="s">
        <v>5423</v>
      </c>
      <c r="J2065" t="s">
        <v>5424</v>
      </c>
      <c r="K2065">
        <f>"01"</f>
        <v>0</v>
      </c>
      <c r="L2065" t="s">
        <v>23</v>
      </c>
      <c r="M2065" t="s">
        <v>24</v>
      </c>
      <c r="N2065" t="s">
        <v>25</v>
      </c>
      <c r="O2065" t="s">
        <v>48</v>
      </c>
      <c r="P2065" t="s">
        <v>5417</v>
      </c>
    </row>
    <row r="2066" spans="1:16">
      <c r="A2066">
        <v>2065</v>
      </c>
      <c r="B2066" t="s">
        <v>16</v>
      </c>
      <c r="C2066" t="s">
        <v>17</v>
      </c>
      <c r="D2066">
        <v>2024</v>
      </c>
      <c r="E2066">
        <v>9</v>
      </c>
      <c r="F2066" t="s">
        <v>5409</v>
      </c>
      <c r="G2066" t="s">
        <v>5410</v>
      </c>
      <c r="H2066" t="s">
        <v>5411</v>
      </c>
      <c r="I2066" t="s">
        <v>5425</v>
      </c>
      <c r="J2066" t="s">
        <v>5426</v>
      </c>
      <c r="K2066">
        <f>"01"</f>
        <v>0</v>
      </c>
      <c r="L2066" t="s">
        <v>23</v>
      </c>
      <c r="M2066" t="s">
        <v>24</v>
      </c>
      <c r="N2066" t="s">
        <v>25</v>
      </c>
      <c r="O2066" t="s">
        <v>48</v>
      </c>
      <c r="P2066" t="s">
        <v>5417</v>
      </c>
    </row>
    <row r="2067" spans="1:16">
      <c r="A2067">
        <v>2066</v>
      </c>
      <c r="B2067" t="s">
        <v>16</v>
      </c>
      <c r="C2067" t="s">
        <v>17</v>
      </c>
      <c r="D2067">
        <v>2024</v>
      </c>
      <c r="E2067">
        <v>9</v>
      </c>
      <c r="F2067" t="s">
        <v>5427</v>
      </c>
      <c r="G2067" t="s">
        <v>79</v>
      </c>
      <c r="H2067" t="s">
        <v>80</v>
      </c>
      <c r="I2067" t="s">
        <v>4025</v>
      </c>
      <c r="J2067" t="s">
        <v>80</v>
      </c>
      <c r="K2067">
        <f>"01"</f>
        <v>0</v>
      </c>
      <c r="L2067" t="s">
        <v>23</v>
      </c>
      <c r="M2067" t="s">
        <v>24</v>
      </c>
      <c r="N2067" t="s">
        <v>25</v>
      </c>
      <c r="O2067" t="s">
        <v>86</v>
      </c>
      <c r="P2067" t="s">
        <v>86</v>
      </c>
    </row>
    <row r="2068" spans="1:16">
      <c r="A2068">
        <v>2067</v>
      </c>
      <c r="B2068" t="s">
        <v>16</v>
      </c>
      <c r="C2068" t="s">
        <v>17</v>
      </c>
      <c r="D2068">
        <v>2024</v>
      </c>
      <c r="E2068">
        <v>9</v>
      </c>
      <c r="F2068" t="s">
        <v>5427</v>
      </c>
      <c r="G2068" t="s">
        <v>79</v>
      </c>
      <c r="H2068" t="s">
        <v>80</v>
      </c>
      <c r="I2068" t="s">
        <v>4026</v>
      </c>
      <c r="J2068" t="s">
        <v>80</v>
      </c>
      <c r="K2068">
        <f>"01"</f>
        <v>0</v>
      </c>
      <c r="L2068" t="s">
        <v>23</v>
      </c>
      <c r="M2068" t="s">
        <v>24</v>
      </c>
      <c r="N2068" t="s">
        <v>25</v>
      </c>
      <c r="O2068" t="s">
        <v>86</v>
      </c>
      <c r="P2068" t="s">
        <v>86</v>
      </c>
    </row>
    <row r="2069" spans="1:16">
      <c r="A2069">
        <v>2068</v>
      </c>
      <c r="B2069" t="s">
        <v>16</v>
      </c>
      <c r="C2069" t="s">
        <v>17</v>
      </c>
      <c r="D2069">
        <v>2024</v>
      </c>
      <c r="E2069">
        <v>9</v>
      </c>
      <c r="F2069" t="s">
        <v>5428</v>
      </c>
      <c r="G2069" t="s">
        <v>79</v>
      </c>
      <c r="H2069" t="s">
        <v>80</v>
      </c>
      <c r="I2069" t="s">
        <v>152</v>
      </c>
      <c r="J2069" t="s">
        <v>80</v>
      </c>
      <c r="K2069">
        <f>"01"</f>
        <v>0</v>
      </c>
      <c r="L2069" t="s">
        <v>23</v>
      </c>
      <c r="M2069" t="s">
        <v>24</v>
      </c>
      <c r="N2069" t="s">
        <v>25</v>
      </c>
      <c r="O2069" t="s">
        <v>153</v>
      </c>
      <c r="P2069" t="s">
        <v>153</v>
      </c>
    </row>
    <row r="2070" spans="1:16">
      <c r="A2070">
        <v>2069</v>
      </c>
      <c r="B2070" t="s">
        <v>16</v>
      </c>
      <c r="C2070" t="s">
        <v>17</v>
      </c>
      <c r="D2070">
        <v>2024</v>
      </c>
      <c r="E2070">
        <v>9</v>
      </c>
      <c r="F2070" t="s">
        <v>5428</v>
      </c>
      <c r="G2070" t="s">
        <v>79</v>
      </c>
      <c r="H2070" t="s">
        <v>80</v>
      </c>
      <c r="I2070" t="s">
        <v>154</v>
      </c>
      <c r="J2070" t="s">
        <v>80</v>
      </c>
      <c r="K2070">
        <f>"01"</f>
        <v>0</v>
      </c>
      <c r="L2070" t="s">
        <v>23</v>
      </c>
      <c r="M2070" t="s">
        <v>24</v>
      </c>
      <c r="N2070" t="s">
        <v>25</v>
      </c>
      <c r="O2070" t="s">
        <v>153</v>
      </c>
      <c r="P2070" t="s">
        <v>153</v>
      </c>
    </row>
    <row r="2071" spans="1:16">
      <c r="A2071">
        <v>2070</v>
      </c>
      <c r="B2071" t="s">
        <v>16</v>
      </c>
      <c r="C2071" t="s">
        <v>17</v>
      </c>
      <c r="D2071">
        <v>2024</v>
      </c>
      <c r="E2071">
        <v>9</v>
      </c>
      <c r="F2071" t="s">
        <v>5429</v>
      </c>
      <c r="G2071" t="s">
        <v>5430</v>
      </c>
      <c r="H2071" t="s">
        <v>5431</v>
      </c>
      <c r="I2071" t="s">
        <v>5432</v>
      </c>
      <c r="J2071" t="s">
        <v>5431</v>
      </c>
      <c r="K2071">
        <f>"01"</f>
        <v>0</v>
      </c>
      <c r="L2071" t="s">
        <v>23</v>
      </c>
      <c r="M2071" t="s">
        <v>24</v>
      </c>
      <c r="N2071" t="s">
        <v>25</v>
      </c>
      <c r="O2071" t="s">
        <v>5433</v>
      </c>
      <c r="P2071" t="s">
        <v>48</v>
      </c>
    </row>
    <row r="2072" spans="1:16">
      <c r="A2072">
        <v>2071</v>
      </c>
      <c r="B2072" t="s">
        <v>16</v>
      </c>
      <c r="C2072" t="s">
        <v>17</v>
      </c>
      <c r="D2072">
        <v>2024</v>
      </c>
      <c r="E2072">
        <v>9</v>
      </c>
      <c r="F2072" t="s">
        <v>5434</v>
      </c>
      <c r="G2072" t="s">
        <v>79</v>
      </c>
      <c r="H2072" t="s">
        <v>80</v>
      </c>
      <c r="I2072" t="s">
        <v>5435</v>
      </c>
      <c r="J2072" t="s">
        <v>80</v>
      </c>
      <c r="K2072">
        <f>"01"</f>
        <v>0</v>
      </c>
      <c r="L2072" t="s">
        <v>23</v>
      </c>
      <c r="M2072" t="s">
        <v>24</v>
      </c>
      <c r="N2072" t="s">
        <v>25</v>
      </c>
      <c r="O2072" t="s">
        <v>86</v>
      </c>
      <c r="P2072" t="s">
        <v>86</v>
      </c>
    </row>
    <row r="2073" spans="1:16">
      <c r="A2073">
        <v>2072</v>
      </c>
      <c r="B2073" t="s">
        <v>16</v>
      </c>
      <c r="C2073" t="s">
        <v>17</v>
      </c>
      <c r="D2073">
        <v>2024</v>
      </c>
      <c r="E2073">
        <v>9</v>
      </c>
      <c r="F2073" t="s">
        <v>5434</v>
      </c>
      <c r="G2073" t="s">
        <v>79</v>
      </c>
      <c r="H2073" t="s">
        <v>80</v>
      </c>
      <c r="I2073" t="s">
        <v>5436</v>
      </c>
      <c r="J2073" t="s">
        <v>80</v>
      </c>
      <c r="K2073">
        <f>"01"</f>
        <v>0</v>
      </c>
      <c r="L2073" t="s">
        <v>23</v>
      </c>
      <c r="M2073" t="s">
        <v>24</v>
      </c>
      <c r="N2073" t="s">
        <v>25</v>
      </c>
      <c r="O2073" t="s">
        <v>86</v>
      </c>
      <c r="P2073" t="s">
        <v>86</v>
      </c>
    </row>
    <row r="2074" spans="1:16">
      <c r="A2074">
        <v>2073</v>
      </c>
      <c r="B2074" t="s">
        <v>16</v>
      </c>
      <c r="C2074" t="s">
        <v>17</v>
      </c>
      <c r="D2074">
        <v>2024</v>
      </c>
      <c r="E2074">
        <v>9</v>
      </c>
      <c r="F2074" t="s">
        <v>5437</v>
      </c>
      <c r="G2074" t="s">
        <v>5438</v>
      </c>
      <c r="H2074" t="s">
        <v>5439</v>
      </c>
      <c r="I2074" t="s">
        <v>5440</v>
      </c>
      <c r="J2074" t="s">
        <v>5441</v>
      </c>
      <c r="K2074">
        <f>"01"</f>
        <v>0</v>
      </c>
      <c r="L2074" t="s">
        <v>23</v>
      </c>
      <c r="M2074" t="s">
        <v>24</v>
      </c>
      <c r="N2074" t="s">
        <v>25</v>
      </c>
      <c r="O2074" t="s">
        <v>5442</v>
      </c>
      <c r="P2074" t="s">
        <v>5442</v>
      </c>
    </row>
    <row r="2075" spans="1:16">
      <c r="A2075">
        <v>2074</v>
      </c>
      <c r="B2075" t="s">
        <v>16</v>
      </c>
      <c r="C2075" t="s">
        <v>17</v>
      </c>
      <c r="D2075">
        <v>2024</v>
      </c>
      <c r="E2075">
        <v>9</v>
      </c>
      <c r="F2075" t="s">
        <v>5437</v>
      </c>
      <c r="G2075" t="s">
        <v>5438</v>
      </c>
      <c r="H2075" t="s">
        <v>5439</v>
      </c>
      <c r="I2075" t="s">
        <v>5443</v>
      </c>
      <c r="J2075" t="s">
        <v>5444</v>
      </c>
      <c r="K2075">
        <f>"01"</f>
        <v>0</v>
      </c>
      <c r="L2075" t="s">
        <v>23</v>
      </c>
      <c r="M2075" t="s">
        <v>24</v>
      </c>
      <c r="N2075" t="s">
        <v>25</v>
      </c>
      <c r="O2075" t="s">
        <v>5445</v>
      </c>
      <c r="P2075" t="s">
        <v>5445</v>
      </c>
    </row>
    <row r="2076" spans="1:16">
      <c r="A2076">
        <v>2075</v>
      </c>
      <c r="B2076" t="s">
        <v>16</v>
      </c>
      <c r="C2076" t="s">
        <v>17</v>
      </c>
      <c r="D2076">
        <v>2024</v>
      </c>
      <c r="E2076">
        <v>9</v>
      </c>
      <c r="F2076" t="s">
        <v>5437</v>
      </c>
      <c r="G2076" t="s">
        <v>5438</v>
      </c>
      <c r="H2076" t="s">
        <v>5439</v>
      </c>
      <c r="I2076" t="s">
        <v>5446</v>
      </c>
      <c r="J2076" t="s">
        <v>5447</v>
      </c>
      <c r="K2076">
        <f>"01"</f>
        <v>0</v>
      </c>
      <c r="L2076" t="s">
        <v>23</v>
      </c>
      <c r="M2076" t="s">
        <v>24</v>
      </c>
      <c r="N2076" t="s">
        <v>25</v>
      </c>
      <c r="O2076" t="s">
        <v>5442</v>
      </c>
      <c r="P2076" t="s">
        <v>5442</v>
      </c>
    </row>
    <row r="2077" spans="1:16">
      <c r="A2077">
        <v>2076</v>
      </c>
      <c r="B2077" t="s">
        <v>16</v>
      </c>
      <c r="C2077" t="s">
        <v>17</v>
      </c>
      <c r="D2077">
        <v>2024</v>
      </c>
      <c r="E2077">
        <v>9</v>
      </c>
      <c r="F2077" t="s">
        <v>5437</v>
      </c>
      <c r="G2077" t="s">
        <v>5438</v>
      </c>
      <c r="H2077" t="s">
        <v>5439</v>
      </c>
      <c r="I2077" t="s">
        <v>5448</v>
      </c>
      <c r="J2077" t="s">
        <v>5449</v>
      </c>
      <c r="K2077">
        <f>"01"</f>
        <v>0</v>
      </c>
      <c r="L2077" t="s">
        <v>23</v>
      </c>
      <c r="M2077" t="s">
        <v>24</v>
      </c>
      <c r="N2077" t="s">
        <v>25</v>
      </c>
      <c r="O2077" t="s">
        <v>5450</v>
      </c>
      <c r="P2077" t="s">
        <v>5450</v>
      </c>
    </row>
    <row r="2078" spans="1:16">
      <c r="A2078">
        <v>2077</v>
      </c>
      <c r="B2078" t="s">
        <v>16</v>
      </c>
      <c r="C2078" t="s">
        <v>17</v>
      </c>
      <c r="D2078">
        <v>2024</v>
      </c>
      <c r="E2078">
        <v>9</v>
      </c>
      <c r="F2078" t="s">
        <v>5437</v>
      </c>
      <c r="G2078" t="s">
        <v>5438</v>
      </c>
      <c r="H2078" t="s">
        <v>5439</v>
      </c>
      <c r="I2078" t="s">
        <v>5451</v>
      </c>
      <c r="J2078" t="s">
        <v>5449</v>
      </c>
      <c r="K2078">
        <f>"01"</f>
        <v>0</v>
      </c>
      <c r="L2078" t="s">
        <v>23</v>
      </c>
      <c r="M2078" t="s">
        <v>24</v>
      </c>
      <c r="N2078" t="s">
        <v>25</v>
      </c>
      <c r="O2078" t="s">
        <v>5452</v>
      </c>
      <c r="P2078" t="s">
        <v>5452</v>
      </c>
    </row>
    <row r="2079" spans="1:16">
      <c r="A2079">
        <v>2078</v>
      </c>
      <c r="B2079" t="s">
        <v>16</v>
      </c>
      <c r="C2079" t="s">
        <v>17</v>
      </c>
      <c r="D2079">
        <v>2024</v>
      </c>
      <c r="E2079">
        <v>9</v>
      </c>
      <c r="F2079" t="s">
        <v>5437</v>
      </c>
      <c r="G2079" t="s">
        <v>5438</v>
      </c>
      <c r="H2079" t="s">
        <v>5439</v>
      </c>
      <c r="I2079" t="s">
        <v>5453</v>
      </c>
      <c r="J2079" t="s">
        <v>5454</v>
      </c>
      <c r="K2079">
        <f>"01"</f>
        <v>0</v>
      </c>
      <c r="L2079" t="s">
        <v>23</v>
      </c>
      <c r="M2079" t="s">
        <v>24</v>
      </c>
      <c r="N2079" t="s">
        <v>25</v>
      </c>
      <c r="O2079" t="s">
        <v>5455</v>
      </c>
      <c r="P2079" t="s">
        <v>5455</v>
      </c>
    </row>
    <row r="2080" spans="1:16">
      <c r="A2080">
        <v>2079</v>
      </c>
      <c r="B2080" t="s">
        <v>16</v>
      </c>
      <c r="C2080" t="s">
        <v>17</v>
      </c>
      <c r="D2080">
        <v>2024</v>
      </c>
      <c r="E2080">
        <v>9</v>
      </c>
      <c r="F2080" t="s">
        <v>5437</v>
      </c>
      <c r="G2080" t="s">
        <v>5438</v>
      </c>
      <c r="H2080" t="s">
        <v>5439</v>
      </c>
      <c r="I2080" t="s">
        <v>5456</v>
      </c>
      <c r="J2080" t="s">
        <v>5454</v>
      </c>
      <c r="K2080">
        <f>"01"</f>
        <v>0</v>
      </c>
      <c r="L2080" t="s">
        <v>23</v>
      </c>
      <c r="M2080" t="s">
        <v>24</v>
      </c>
      <c r="N2080" t="s">
        <v>25</v>
      </c>
      <c r="O2080" t="s">
        <v>2364</v>
      </c>
      <c r="P2080" t="s">
        <v>2364</v>
      </c>
    </row>
    <row r="2081" spans="1:16">
      <c r="A2081">
        <v>2080</v>
      </c>
      <c r="B2081" t="s">
        <v>16</v>
      </c>
      <c r="C2081" t="s">
        <v>17</v>
      </c>
      <c r="D2081">
        <v>2024</v>
      </c>
      <c r="E2081">
        <v>9</v>
      </c>
      <c r="F2081" t="s">
        <v>5437</v>
      </c>
      <c r="G2081" t="s">
        <v>5438</v>
      </c>
      <c r="H2081" t="s">
        <v>5439</v>
      </c>
      <c r="I2081" t="s">
        <v>5457</v>
      </c>
      <c r="J2081" t="s">
        <v>5458</v>
      </c>
      <c r="K2081">
        <f>"01"</f>
        <v>0</v>
      </c>
      <c r="L2081" t="s">
        <v>23</v>
      </c>
      <c r="M2081" t="s">
        <v>24</v>
      </c>
      <c r="N2081" t="s">
        <v>25</v>
      </c>
      <c r="O2081" t="s">
        <v>5459</v>
      </c>
      <c r="P2081" t="s">
        <v>5459</v>
      </c>
    </row>
    <row r="2082" spans="1:16">
      <c r="A2082">
        <v>2081</v>
      </c>
      <c r="B2082" t="s">
        <v>16</v>
      </c>
      <c r="C2082" t="s">
        <v>17</v>
      </c>
      <c r="D2082">
        <v>2024</v>
      </c>
      <c r="E2082">
        <v>9</v>
      </c>
      <c r="F2082" t="s">
        <v>5437</v>
      </c>
      <c r="G2082" t="s">
        <v>5438</v>
      </c>
      <c r="H2082" t="s">
        <v>5439</v>
      </c>
      <c r="I2082" t="s">
        <v>5460</v>
      </c>
      <c r="J2082" t="s">
        <v>5458</v>
      </c>
      <c r="K2082">
        <f>"01"</f>
        <v>0</v>
      </c>
      <c r="L2082" t="s">
        <v>23</v>
      </c>
      <c r="M2082" t="s">
        <v>24</v>
      </c>
      <c r="N2082" t="s">
        <v>25</v>
      </c>
      <c r="O2082" t="s">
        <v>5461</v>
      </c>
      <c r="P2082" t="s">
        <v>5461</v>
      </c>
    </row>
    <row r="2083" spans="1:16">
      <c r="A2083">
        <v>2082</v>
      </c>
      <c r="B2083" t="s">
        <v>16</v>
      </c>
      <c r="C2083" t="s">
        <v>17</v>
      </c>
      <c r="D2083">
        <v>2024</v>
      </c>
      <c r="E2083">
        <v>9</v>
      </c>
      <c r="F2083" t="s">
        <v>5437</v>
      </c>
      <c r="G2083" t="s">
        <v>5438</v>
      </c>
      <c r="H2083" t="s">
        <v>5439</v>
      </c>
      <c r="I2083" t="s">
        <v>5462</v>
      </c>
      <c r="J2083" t="s">
        <v>5463</v>
      </c>
      <c r="K2083">
        <f>"01"</f>
        <v>0</v>
      </c>
      <c r="L2083" t="s">
        <v>23</v>
      </c>
      <c r="M2083" t="s">
        <v>24</v>
      </c>
      <c r="N2083" t="s">
        <v>25</v>
      </c>
      <c r="O2083" t="s">
        <v>5464</v>
      </c>
      <c r="P2083" t="s">
        <v>5464</v>
      </c>
    </row>
    <row r="2084" spans="1:16">
      <c r="A2084">
        <v>2083</v>
      </c>
      <c r="B2084" t="s">
        <v>16</v>
      </c>
      <c r="C2084" t="s">
        <v>17</v>
      </c>
      <c r="D2084">
        <v>2024</v>
      </c>
      <c r="E2084">
        <v>9</v>
      </c>
      <c r="F2084" t="s">
        <v>5437</v>
      </c>
      <c r="G2084" t="s">
        <v>5438</v>
      </c>
      <c r="H2084" t="s">
        <v>5439</v>
      </c>
      <c r="I2084" t="s">
        <v>5465</v>
      </c>
      <c r="J2084" t="s">
        <v>5466</v>
      </c>
      <c r="K2084">
        <f>"01"</f>
        <v>0</v>
      </c>
      <c r="L2084" t="s">
        <v>23</v>
      </c>
      <c r="M2084" t="s">
        <v>24</v>
      </c>
      <c r="N2084" t="s">
        <v>25</v>
      </c>
      <c r="O2084" t="s">
        <v>5467</v>
      </c>
      <c r="P2084" t="s">
        <v>5467</v>
      </c>
    </row>
    <row r="2085" spans="1:16">
      <c r="A2085">
        <v>2084</v>
      </c>
      <c r="B2085" t="s">
        <v>16</v>
      </c>
      <c r="C2085" t="s">
        <v>17</v>
      </c>
      <c r="D2085">
        <v>2024</v>
      </c>
      <c r="E2085">
        <v>9</v>
      </c>
      <c r="F2085" t="s">
        <v>5468</v>
      </c>
      <c r="G2085" t="s">
        <v>5469</v>
      </c>
      <c r="H2085" t="s">
        <v>5470</v>
      </c>
      <c r="I2085" t="s">
        <v>5471</v>
      </c>
      <c r="J2085" t="s">
        <v>5472</v>
      </c>
      <c r="K2085">
        <f>"01"</f>
        <v>0</v>
      </c>
      <c r="L2085" t="s">
        <v>23</v>
      </c>
      <c r="M2085" t="s">
        <v>24</v>
      </c>
      <c r="N2085" t="s">
        <v>25</v>
      </c>
      <c r="O2085" t="s">
        <v>5473</v>
      </c>
      <c r="P2085" t="s">
        <v>5473</v>
      </c>
    </row>
    <row r="2086" spans="1:16">
      <c r="A2086">
        <v>2085</v>
      </c>
      <c r="B2086" t="s">
        <v>16</v>
      </c>
      <c r="C2086" t="s">
        <v>17</v>
      </c>
      <c r="D2086">
        <v>2024</v>
      </c>
      <c r="E2086">
        <v>9</v>
      </c>
      <c r="F2086" t="s">
        <v>5468</v>
      </c>
      <c r="G2086" t="s">
        <v>5469</v>
      </c>
      <c r="H2086" t="s">
        <v>5470</v>
      </c>
      <c r="I2086" t="s">
        <v>5474</v>
      </c>
      <c r="J2086" t="s">
        <v>5475</v>
      </c>
      <c r="K2086">
        <f>"01"</f>
        <v>0</v>
      </c>
      <c r="L2086" t="s">
        <v>23</v>
      </c>
      <c r="M2086" t="s">
        <v>24</v>
      </c>
      <c r="N2086" t="s">
        <v>25</v>
      </c>
      <c r="O2086" t="s">
        <v>5476</v>
      </c>
      <c r="P2086" t="s">
        <v>5476</v>
      </c>
    </row>
    <row r="2087" spans="1:16">
      <c r="A2087">
        <v>2086</v>
      </c>
      <c r="B2087" t="s">
        <v>16</v>
      </c>
      <c r="C2087" t="s">
        <v>17</v>
      </c>
      <c r="D2087">
        <v>2024</v>
      </c>
      <c r="E2087">
        <v>9</v>
      </c>
      <c r="F2087" t="s">
        <v>5468</v>
      </c>
      <c r="G2087" t="s">
        <v>5469</v>
      </c>
      <c r="H2087" t="s">
        <v>5470</v>
      </c>
      <c r="I2087" t="s">
        <v>5477</v>
      </c>
      <c r="J2087" t="s">
        <v>5478</v>
      </c>
      <c r="K2087">
        <f>"01"</f>
        <v>0</v>
      </c>
      <c r="L2087" t="s">
        <v>23</v>
      </c>
      <c r="M2087" t="s">
        <v>24</v>
      </c>
      <c r="N2087" t="s">
        <v>25</v>
      </c>
      <c r="O2087" t="s">
        <v>5479</v>
      </c>
      <c r="P2087" t="s">
        <v>5479</v>
      </c>
    </row>
    <row r="2088" spans="1:16">
      <c r="A2088">
        <v>2087</v>
      </c>
      <c r="B2088" t="s">
        <v>16</v>
      </c>
      <c r="C2088" t="s">
        <v>17</v>
      </c>
      <c r="D2088">
        <v>2024</v>
      </c>
      <c r="E2088">
        <v>9</v>
      </c>
      <c r="F2088" t="s">
        <v>5468</v>
      </c>
      <c r="G2088" t="s">
        <v>5469</v>
      </c>
      <c r="H2088" t="s">
        <v>5470</v>
      </c>
      <c r="I2088" t="s">
        <v>5480</v>
      </c>
      <c r="J2088" t="s">
        <v>5481</v>
      </c>
      <c r="K2088">
        <f>"01"</f>
        <v>0</v>
      </c>
      <c r="L2088" t="s">
        <v>23</v>
      </c>
      <c r="M2088" t="s">
        <v>24</v>
      </c>
      <c r="N2088" t="s">
        <v>25</v>
      </c>
      <c r="O2088" t="s">
        <v>5482</v>
      </c>
      <c r="P2088" t="s">
        <v>5482</v>
      </c>
    </row>
    <row r="2089" spans="1:16">
      <c r="A2089">
        <v>2088</v>
      </c>
      <c r="B2089" t="s">
        <v>16</v>
      </c>
      <c r="C2089" t="s">
        <v>17</v>
      </c>
      <c r="D2089">
        <v>2024</v>
      </c>
      <c r="E2089">
        <v>9</v>
      </c>
      <c r="F2089" t="s">
        <v>5468</v>
      </c>
      <c r="G2089" t="s">
        <v>5469</v>
      </c>
      <c r="H2089" t="s">
        <v>5470</v>
      </c>
      <c r="I2089" t="s">
        <v>5483</v>
      </c>
      <c r="J2089" t="s">
        <v>5484</v>
      </c>
      <c r="K2089">
        <f>"01"</f>
        <v>0</v>
      </c>
      <c r="L2089" t="s">
        <v>23</v>
      </c>
      <c r="M2089" t="s">
        <v>24</v>
      </c>
      <c r="N2089" t="s">
        <v>25</v>
      </c>
      <c r="O2089" t="s">
        <v>5485</v>
      </c>
      <c r="P2089" t="s">
        <v>5485</v>
      </c>
    </row>
    <row r="2090" spans="1:16">
      <c r="A2090">
        <v>2089</v>
      </c>
      <c r="B2090" t="s">
        <v>16</v>
      </c>
      <c r="C2090" t="s">
        <v>17</v>
      </c>
      <c r="D2090">
        <v>2024</v>
      </c>
      <c r="E2090">
        <v>9</v>
      </c>
      <c r="F2090" t="s">
        <v>5468</v>
      </c>
      <c r="G2090" t="s">
        <v>5469</v>
      </c>
      <c r="H2090" t="s">
        <v>5470</v>
      </c>
      <c r="I2090" t="s">
        <v>5486</v>
      </c>
      <c r="J2090" t="s">
        <v>5487</v>
      </c>
      <c r="K2090">
        <f>"01"</f>
        <v>0</v>
      </c>
      <c r="L2090" t="s">
        <v>23</v>
      </c>
      <c r="M2090" t="s">
        <v>24</v>
      </c>
      <c r="N2090" t="s">
        <v>25</v>
      </c>
      <c r="O2090" t="s">
        <v>5488</v>
      </c>
      <c r="P2090" t="s">
        <v>5488</v>
      </c>
    </row>
    <row r="2091" spans="1:16">
      <c r="A2091">
        <v>2090</v>
      </c>
      <c r="B2091" t="s">
        <v>16</v>
      </c>
      <c r="C2091" t="s">
        <v>17</v>
      </c>
      <c r="D2091">
        <v>2024</v>
      </c>
      <c r="E2091">
        <v>9</v>
      </c>
      <c r="F2091" t="s">
        <v>5468</v>
      </c>
      <c r="G2091" t="s">
        <v>5469</v>
      </c>
      <c r="H2091" t="s">
        <v>5470</v>
      </c>
      <c r="I2091" t="s">
        <v>5489</v>
      </c>
      <c r="J2091" t="s">
        <v>5490</v>
      </c>
      <c r="K2091">
        <f>"01"</f>
        <v>0</v>
      </c>
      <c r="L2091" t="s">
        <v>23</v>
      </c>
      <c r="M2091" t="s">
        <v>24</v>
      </c>
      <c r="N2091" t="s">
        <v>25</v>
      </c>
      <c r="O2091" t="s">
        <v>5491</v>
      </c>
      <c r="P2091" t="s">
        <v>5491</v>
      </c>
    </row>
    <row r="2092" spans="1:16">
      <c r="A2092">
        <v>2091</v>
      </c>
      <c r="B2092" t="s">
        <v>16</v>
      </c>
      <c r="C2092" t="s">
        <v>17</v>
      </c>
      <c r="D2092">
        <v>2024</v>
      </c>
      <c r="E2092">
        <v>9</v>
      </c>
      <c r="F2092" t="s">
        <v>5468</v>
      </c>
      <c r="G2092" t="s">
        <v>5469</v>
      </c>
      <c r="H2092" t="s">
        <v>5470</v>
      </c>
      <c r="I2092" t="s">
        <v>5492</v>
      </c>
      <c r="J2092" t="s">
        <v>5490</v>
      </c>
      <c r="K2092">
        <f>"01"</f>
        <v>0</v>
      </c>
      <c r="L2092" t="s">
        <v>23</v>
      </c>
      <c r="M2092" t="s">
        <v>24</v>
      </c>
      <c r="N2092" t="s">
        <v>25</v>
      </c>
      <c r="O2092" t="s">
        <v>5358</v>
      </c>
      <c r="P2092" t="s">
        <v>5358</v>
      </c>
    </row>
    <row r="2093" spans="1:16">
      <c r="A2093">
        <v>2092</v>
      </c>
      <c r="B2093" t="s">
        <v>16</v>
      </c>
      <c r="C2093" t="s">
        <v>17</v>
      </c>
      <c r="D2093">
        <v>2024</v>
      </c>
      <c r="E2093">
        <v>9</v>
      </c>
      <c r="F2093" t="s">
        <v>5468</v>
      </c>
      <c r="G2093" t="s">
        <v>5469</v>
      </c>
      <c r="H2093" t="s">
        <v>5470</v>
      </c>
      <c r="I2093" t="s">
        <v>5493</v>
      </c>
      <c r="J2093" t="s">
        <v>5494</v>
      </c>
      <c r="K2093">
        <f>"01"</f>
        <v>0</v>
      </c>
      <c r="L2093" t="s">
        <v>23</v>
      </c>
      <c r="M2093" t="s">
        <v>24</v>
      </c>
      <c r="N2093" t="s">
        <v>25</v>
      </c>
      <c r="O2093" t="s">
        <v>2364</v>
      </c>
      <c r="P2093" t="s">
        <v>2364</v>
      </c>
    </row>
    <row r="2094" spans="1:16">
      <c r="A2094">
        <v>2093</v>
      </c>
      <c r="B2094" t="s">
        <v>16</v>
      </c>
      <c r="C2094" t="s">
        <v>17</v>
      </c>
      <c r="D2094">
        <v>2024</v>
      </c>
      <c r="E2094">
        <v>9</v>
      </c>
      <c r="F2094" t="s">
        <v>5468</v>
      </c>
      <c r="G2094" t="s">
        <v>5469</v>
      </c>
      <c r="H2094" t="s">
        <v>5470</v>
      </c>
      <c r="I2094" t="s">
        <v>5495</v>
      </c>
      <c r="J2094" t="s">
        <v>5494</v>
      </c>
      <c r="K2094">
        <f>"01"</f>
        <v>0</v>
      </c>
      <c r="L2094" t="s">
        <v>23</v>
      </c>
      <c r="M2094" t="s">
        <v>24</v>
      </c>
      <c r="N2094" t="s">
        <v>25</v>
      </c>
      <c r="O2094" t="s">
        <v>5496</v>
      </c>
      <c r="P2094" t="s">
        <v>5496</v>
      </c>
    </row>
    <row r="2095" spans="1:16">
      <c r="A2095">
        <v>2094</v>
      </c>
      <c r="B2095" t="s">
        <v>16</v>
      </c>
      <c r="C2095" t="s">
        <v>17</v>
      </c>
      <c r="D2095">
        <v>2024</v>
      </c>
      <c r="E2095">
        <v>9</v>
      </c>
      <c r="F2095" t="s">
        <v>5497</v>
      </c>
      <c r="G2095" t="s">
        <v>5498</v>
      </c>
      <c r="H2095" t="s">
        <v>5499</v>
      </c>
      <c r="I2095" t="s">
        <v>5500</v>
      </c>
      <c r="J2095" t="s">
        <v>5501</v>
      </c>
      <c r="K2095">
        <f>"01"</f>
        <v>0</v>
      </c>
      <c r="L2095" t="s">
        <v>23</v>
      </c>
      <c r="M2095" t="s">
        <v>24</v>
      </c>
      <c r="N2095" t="s">
        <v>25</v>
      </c>
      <c r="O2095" t="s">
        <v>5502</v>
      </c>
      <c r="P2095" t="s">
        <v>5502</v>
      </c>
    </row>
    <row r="2096" spans="1:16">
      <c r="A2096">
        <v>2095</v>
      </c>
      <c r="B2096" t="s">
        <v>16</v>
      </c>
      <c r="C2096" t="s">
        <v>17</v>
      </c>
      <c r="D2096">
        <v>2024</v>
      </c>
      <c r="E2096">
        <v>9</v>
      </c>
      <c r="F2096" t="s">
        <v>5497</v>
      </c>
      <c r="G2096" t="s">
        <v>5503</v>
      </c>
      <c r="H2096" t="s">
        <v>5504</v>
      </c>
      <c r="I2096" t="s">
        <v>5505</v>
      </c>
      <c r="J2096" t="s">
        <v>5506</v>
      </c>
      <c r="K2096">
        <f>"01"</f>
        <v>0</v>
      </c>
      <c r="L2096" t="s">
        <v>23</v>
      </c>
      <c r="M2096" t="s">
        <v>24</v>
      </c>
      <c r="N2096" t="s">
        <v>25</v>
      </c>
      <c r="O2096" t="s">
        <v>5507</v>
      </c>
      <c r="P2096" t="s">
        <v>5507</v>
      </c>
    </row>
    <row r="2097" spans="1:16">
      <c r="A2097">
        <v>2096</v>
      </c>
      <c r="B2097" t="s">
        <v>16</v>
      </c>
      <c r="C2097" t="s">
        <v>17</v>
      </c>
      <c r="D2097">
        <v>2024</v>
      </c>
      <c r="E2097">
        <v>9</v>
      </c>
      <c r="F2097" t="s">
        <v>5497</v>
      </c>
      <c r="G2097" t="s">
        <v>5503</v>
      </c>
      <c r="H2097" t="s">
        <v>5504</v>
      </c>
      <c r="I2097" t="s">
        <v>5508</v>
      </c>
      <c r="J2097" t="s">
        <v>5509</v>
      </c>
      <c r="K2097">
        <f>"01"</f>
        <v>0</v>
      </c>
      <c r="L2097" t="s">
        <v>23</v>
      </c>
      <c r="M2097" t="s">
        <v>24</v>
      </c>
      <c r="N2097" t="s">
        <v>25</v>
      </c>
      <c r="O2097" t="s">
        <v>5510</v>
      </c>
      <c r="P2097" t="s">
        <v>5510</v>
      </c>
    </row>
    <row r="2098" spans="1:16">
      <c r="A2098">
        <v>2097</v>
      </c>
      <c r="B2098" t="s">
        <v>16</v>
      </c>
      <c r="C2098" t="s">
        <v>17</v>
      </c>
      <c r="D2098">
        <v>2024</v>
      </c>
      <c r="E2098">
        <v>9</v>
      </c>
      <c r="F2098" t="s">
        <v>5497</v>
      </c>
      <c r="G2098" t="s">
        <v>5503</v>
      </c>
      <c r="H2098" t="s">
        <v>5504</v>
      </c>
      <c r="I2098" t="s">
        <v>5511</v>
      </c>
      <c r="J2098" t="s">
        <v>5512</v>
      </c>
      <c r="K2098">
        <f>"01"</f>
        <v>0</v>
      </c>
      <c r="L2098" t="s">
        <v>23</v>
      </c>
      <c r="M2098" t="s">
        <v>24</v>
      </c>
      <c r="N2098" t="s">
        <v>25</v>
      </c>
      <c r="O2098" t="s">
        <v>5513</v>
      </c>
      <c r="P2098" t="s">
        <v>5513</v>
      </c>
    </row>
    <row r="2099" spans="1:16">
      <c r="A2099">
        <v>2098</v>
      </c>
      <c r="B2099" t="s">
        <v>16</v>
      </c>
      <c r="C2099" t="s">
        <v>17</v>
      </c>
      <c r="D2099">
        <v>2024</v>
      </c>
      <c r="E2099">
        <v>9</v>
      </c>
      <c r="F2099" t="s">
        <v>5497</v>
      </c>
      <c r="G2099" t="s">
        <v>5503</v>
      </c>
      <c r="H2099" t="s">
        <v>5504</v>
      </c>
      <c r="I2099" t="s">
        <v>5514</v>
      </c>
      <c r="J2099" t="s">
        <v>5515</v>
      </c>
      <c r="K2099">
        <f>"01"</f>
        <v>0</v>
      </c>
      <c r="L2099" t="s">
        <v>23</v>
      </c>
      <c r="M2099" t="s">
        <v>24</v>
      </c>
      <c r="N2099" t="s">
        <v>25</v>
      </c>
      <c r="O2099" t="s">
        <v>5516</v>
      </c>
      <c r="P2099" t="s">
        <v>5516</v>
      </c>
    </row>
    <row r="2100" spans="1:16">
      <c r="A2100">
        <v>2099</v>
      </c>
      <c r="B2100" t="s">
        <v>16</v>
      </c>
      <c r="C2100" t="s">
        <v>17</v>
      </c>
      <c r="D2100">
        <v>2024</v>
      </c>
      <c r="E2100">
        <v>9</v>
      </c>
      <c r="F2100" t="s">
        <v>5497</v>
      </c>
      <c r="G2100" t="s">
        <v>5503</v>
      </c>
      <c r="H2100" t="s">
        <v>5504</v>
      </c>
      <c r="I2100" t="s">
        <v>5517</v>
      </c>
      <c r="J2100" t="s">
        <v>5518</v>
      </c>
      <c r="K2100">
        <f>"01"</f>
        <v>0</v>
      </c>
      <c r="L2100" t="s">
        <v>23</v>
      </c>
      <c r="M2100" t="s">
        <v>24</v>
      </c>
      <c r="N2100" t="s">
        <v>25</v>
      </c>
      <c r="O2100" t="s">
        <v>5519</v>
      </c>
      <c r="P2100" t="s">
        <v>5519</v>
      </c>
    </row>
    <row r="2101" spans="1:16">
      <c r="A2101">
        <v>2100</v>
      </c>
      <c r="B2101" t="s">
        <v>16</v>
      </c>
      <c r="C2101" t="s">
        <v>17</v>
      </c>
      <c r="D2101">
        <v>2024</v>
      </c>
      <c r="E2101">
        <v>9</v>
      </c>
      <c r="F2101" t="s">
        <v>5497</v>
      </c>
      <c r="G2101" t="s">
        <v>5503</v>
      </c>
      <c r="H2101" t="s">
        <v>5504</v>
      </c>
      <c r="I2101" t="s">
        <v>5520</v>
      </c>
      <c r="J2101" t="s">
        <v>5521</v>
      </c>
      <c r="K2101">
        <f>"01"</f>
        <v>0</v>
      </c>
      <c r="L2101" t="s">
        <v>23</v>
      </c>
      <c r="M2101" t="s">
        <v>24</v>
      </c>
      <c r="N2101" t="s">
        <v>25</v>
      </c>
      <c r="O2101" t="s">
        <v>5522</v>
      </c>
      <c r="P2101" t="s">
        <v>5522</v>
      </c>
    </row>
    <row r="2102" spans="1:16">
      <c r="A2102">
        <v>2101</v>
      </c>
      <c r="B2102" t="s">
        <v>16</v>
      </c>
      <c r="C2102" t="s">
        <v>17</v>
      </c>
      <c r="D2102">
        <v>2024</v>
      </c>
      <c r="E2102">
        <v>9</v>
      </c>
      <c r="F2102" t="s">
        <v>5497</v>
      </c>
      <c r="G2102" t="s">
        <v>5503</v>
      </c>
      <c r="H2102" t="s">
        <v>5504</v>
      </c>
      <c r="I2102" t="s">
        <v>5523</v>
      </c>
      <c r="J2102" t="s">
        <v>5521</v>
      </c>
      <c r="K2102">
        <f>"01"</f>
        <v>0</v>
      </c>
      <c r="L2102" t="s">
        <v>23</v>
      </c>
      <c r="M2102" t="s">
        <v>24</v>
      </c>
      <c r="N2102" t="s">
        <v>25</v>
      </c>
      <c r="O2102" t="s">
        <v>5524</v>
      </c>
      <c r="P2102" t="s">
        <v>5524</v>
      </c>
    </row>
    <row r="2103" spans="1:16">
      <c r="A2103">
        <v>2102</v>
      </c>
      <c r="B2103" t="s">
        <v>16</v>
      </c>
      <c r="C2103" t="s">
        <v>17</v>
      </c>
      <c r="D2103">
        <v>2024</v>
      </c>
      <c r="E2103">
        <v>9</v>
      </c>
      <c r="F2103" t="s">
        <v>5497</v>
      </c>
      <c r="G2103" t="s">
        <v>5503</v>
      </c>
      <c r="H2103" t="s">
        <v>5504</v>
      </c>
      <c r="I2103" t="s">
        <v>5525</v>
      </c>
      <c r="J2103" t="s">
        <v>5526</v>
      </c>
      <c r="K2103">
        <f>"01"</f>
        <v>0</v>
      </c>
      <c r="L2103" t="s">
        <v>23</v>
      </c>
      <c r="M2103" t="s">
        <v>24</v>
      </c>
      <c r="N2103" t="s">
        <v>25</v>
      </c>
      <c r="O2103" t="s">
        <v>5476</v>
      </c>
      <c r="P2103" t="s">
        <v>5476</v>
      </c>
    </row>
    <row r="2104" spans="1:16">
      <c r="A2104">
        <v>2103</v>
      </c>
      <c r="B2104" t="s">
        <v>16</v>
      </c>
      <c r="C2104" t="s">
        <v>17</v>
      </c>
      <c r="D2104">
        <v>2024</v>
      </c>
      <c r="E2104">
        <v>9</v>
      </c>
      <c r="F2104" t="s">
        <v>5497</v>
      </c>
      <c r="G2104" t="s">
        <v>5503</v>
      </c>
      <c r="H2104" t="s">
        <v>5504</v>
      </c>
      <c r="I2104" t="s">
        <v>5527</v>
      </c>
      <c r="J2104" t="s">
        <v>5526</v>
      </c>
      <c r="K2104">
        <f>"01"</f>
        <v>0</v>
      </c>
      <c r="L2104" t="s">
        <v>23</v>
      </c>
      <c r="M2104" t="s">
        <v>24</v>
      </c>
      <c r="N2104" t="s">
        <v>25</v>
      </c>
      <c r="O2104" t="s">
        <v>2364</v>
      </c>
      <c r="P2104" t="s">
        <v>2364</v>
      </c>
    </row>
    <row r="2105" spans="1:16">
      <c r="A2105">
        <v>2104</v>
      </c>
      <c r="B2105" t="s">
        <v>16</v>
      </c>
      <c r="C2105" t="s">
        <v>17</v>
      </c>
      <c r="D2105">
        <v>2024</v>
      </c>
      <c r="E2105">
        <v>9</v>
      </c>
      <c r="F2105" t="s">
        <v>5497</v>
      </c>
      <c r="G2105" t="s">
        <v>5503</v>
      </c>
      <c r="H2105" t="s">
        <v>5504</v>
      </c>
      <c r="I2105" t="s">
        <v>5528</v>
      </c>
      <c r="J2105" t="s">
        <v>5529</v>
      </c>
      <c r="K2105">
        <f>"01"</f>
        <v>0</v>
      </c>
      <c r="L2105" t="s">
        <v>23</v>
      </c>
      <c r="M2105" t="s">
        <v>24</v>
      </c>
      <c r="N2105" t="s">
        <v>25</v>
      </c>
      <c r="O2105" t="s">
        <v>2364</v>
      </c>
      <c r="P2105" t="s">
        <v>2364</v>
      </c>
    </row>
    <row r="2106" spans="1:16">
      <c r="A2106">
        <v>2105</v>
      </c>
      <c r="B2106" t="s">
        <v>16</v>
      </c>
      <c r="C2106" t="s">
        <v>17</v>
      </c>
      <c r="D2106">
        <v>2024</v>
      </c>
      <c r="E2106">
        <v>9</v>
      </c>
      <c r="F2106" t="s">
        <v>5497</v>
      </c>
      <c r="G2106" t="s">
        <v>5503</v>
      </c>
      <c r="H2106" t="s">
        <v>5504</v>
      </c>
      <c r="I2106" t="s">
        <v>5530</v>
      </c>
      <c r="J2106" t="s">
        <v>5529</v>
      </c>
      <c r="K2106">
        <f>"01"</f>
        <v>0</v>
      </c>
      <c r="L2106" t="s">
        <v>23</v>
      </c>
      <c r="M2106" t="s">
        <v>24</v>
      </c>
      <c r="N2106" t="s">
        <v>25</v>
      </c>
      <c r="O2106" t="s">
        <v>5531</v>
      </c>
      <c r="P2106" t="s">
        <v>5531</v>
      </c>
    </row>
    <row r="2107" spans="1:16">
      <c r="A2107">
        <v>2106</v>
      </c>
      <c r="B2107" t="s">
        <v>16</v>
      </c>
      <c r="C2107" t="s">
        <v>17</v>
      </c>
      <c r="D2107">
        <v>2024</v>
      </c>
      <c r="E2107">
        <v>9</v>
      </c>
      <c r="F2107" t="s">
        <v>5532</v>
      </c>
      <c r="G2107" t="s">
        <v>5533</v>
      </c>
      <c r="H2107" t="s">
        <v>5534</v>
      </c>
      <c r="I2107" t="s">
        <v>5535</v>
      </c>
      <c r="J2107" t="s">
        <v>5536</v>
      </c>
      <c r="K2107">
        <f>"01"</f>
        <v>0</v>
      </c>
      <c r="L2107" t="s">
        <v>23</v>
      </c>
      <c r="M2107" t="s">
        <v>24</v>
      </c>
      <c r="N2107" t="s">
        <v>25</v>
      </c>
      <c r="O2107" t="s">
        <v>5537</v>
      </c>
      <c r="P2107" t="s">
        <v>5537</v>
      </c>
    </row>
    <row r="2108" spans="1:16">
      <c r="A2108">
        <v>2107</v>
      </c>
      <c r="B2108" t="s">
        <v>16</v>
      </c>
      <c r="C2108" t="s">
        <v>17</v>
      </c>
      <c r="D2108">
        <v>2024</v>
      </c>
      <c r="E2108">
        <v>9</v>
      </c>
      <c r="F2108" t="s">
        <v>5532</v>
      </c>
      <c r="G2108" t="s">
        <v>5533</v>
      </c>
      <c r="H2108" t="s">
        <v>5534</v>
      </c>
      <c r="I2108" t="s">
        <v>5538</v>
      </c>
      <c r="J2108" t="s">
        <v>5539</v>
      </c>
      <c r="K2108">
        <f>"01"</f>
        <v>0</v>
      </c>
      <c r="L2108" t="s">
        <v>23</v>
      </c>
      <c r="M2108" t="s">
        <v>24</v>
      </c>
      <c r="N2108" t="s">
        <v>25</v>
      </c>
      <c r="O2108" t="s">
        <v>5540</v>
      </c>
      <c r="P2108" t="s">
        <v>5540</v>
      </c>
    </row>
    <row r="2109" spans="1:16">
      <c r="A2109">
        <v>2108</v>
      </c>
      <c r="B2109" t="s">
        <v>16</v>
      </c>
      <c r="C2109" t="s">
        <v>17</v>
      </c>
      <c r="D2109">
        <v>2024</v>
      </c>
      <c r="E2109">
        <v>9</v>
      </c>
      <c r="F2109" t="s">
        <v>5532</v>
      </c>
      <c r="G2109" t="s">
        <v>5533</v>
      </c>
      <c r="H2109" t="s">
        <v>5534</v>
      </c>
      <c r="I2109" t="s">
        <v>5541</v>
      </c>
      <c r="J2109" t="s">
        <v>5542</v>
      </c>
      <c r="K2109">
        <f>"01"</f>
        <v>0</v>
      </c>
      <c r="L2109" t="s">
        <v>23</v>
      </c>
      <c r="M2109" t="s">
        <v>24</v>
      </c>
      <c r="N2109" t="s">
        <v>25</v>
      </c>
      <c r="O2109" t="s">
        <v>5543</v>
      </c>
      <c r="P2109" t="s">
        <v>5543</v>
      </c>
    </row>
    <row r="2110" spans="1:16">
      <c r="A2110">
        <v>2109</v>
      </c>
      <c r="B2110" t="s">
        <v>16</v>
      </c>
      <c r="C2110" t="s">
        <v>17</v>
      </c>
      <c r="D2110">
        <v>2024</v>
      </c>
      <c r="E2110">
        <v>9</v>
      </c>
      <c r="F2110" t="s">
        <v>5532</v>
      </c>
      <c r="G2110" t="s">
        <v>5533</v>
      </c>
      <c r="H2110" t="s">
        <v>5534</v>
      </c>
      <c r="I2110" t="s">
        <v>5544</v>
      </c>
      <c r="J2110" t="s">
        <v>5545</v>
      </c>
      <c r="K2110">
        <f>"01"</f>
        <v>0</v>
      </c>
      <c r="L2110" t="s">
        <v>23</v>
      </c>
      <c r="M2110" t="s">
        <v>24</v>
      </c>
      <c r="N2110" t="s">
        <v>25</v>
      </c>
      <c r="O2110" t="s">
        <v>5546</v>
      </c>
      <c r="P2110" t="s">
        <v>5546</v>
      </c>
    </row>
    <row r="2111" spans="1:16">
      <c r="A2111">
        <v>2110</v>
      </c>
      <c r="B2111" t="s">
        <v>16</v>
      </c>
      <c r="C2111" t="s">
        <v>17</v>
      </c>
      <c r="D2111">
        <v>2024</v>
      </c>
      <c r="E2111">
        <v>9</v>
      </c>
      <c r="F2111" t="s">
        <v>5532</v>
      </c>
      <c r="G2111" t="s">
        <v>5533</v>
      </c>
      <c r="H2111" t="s">
        <v>5534</v>
      </c>
      <c r="I2111" t="s">
        <v>5547</v>
      </c>
      <c r="J2111" t="s">
        <v>5548</v>
      </c>
      <c r="K2111">
        <f>"01"</f>
        <v>0</v>
      </c>
      <c r="L2111" t="s">
        <v>23</v>
      </c>
      <c r="M2111" t="s">
        <v>24</v>
      </c>
      <c r="N2111" t="s">
        <v>25</v>
      </c>
      <c r="O2111" t="s">
        <v>5549</v>
      </c>
      <c r="P2111" t="s">
        <v>5549</v>
      </c>
    </row>
    <row r="2112" spans="1:16">
      <c r="A2112">
        <v>2111</v>
      </c>
      <c r="B2112" t="s">
        <v>16</v>
      </c>
      <c r="C2112" t="s">
        <v>17</v>
      </c>
      <c r="D2112">
        <v>2024</v>
      </c>
      <c r="E2112">
        <v>9</v>
      </c>
      <c r="F2112" t="s">
        <v>5532</v>
      </c>
      <c r="G2112" t="s">
        <v>5533</v>
      </c>
      <c r="H2112" t="s">
        <v>5534</v>
      </c>
      <c r="I2112" t="s">
        <v>5550</v>
      </c>
      <c r="J2112" t="s">
        <v>5551</v>
      </c>
      <c r="K2112">
        <f>"01"</f>
        <v>0</v>
      </c>
      <c r="L2112" t="s">
        <v>23</v>
      </c>
      <c r="M2112" t="s">
        <v>24</v>
      </c>
      <c r="N2112" t="s">
        <v>25</v>
      </c>
      <c r="O2112" t="s">
        <v>5552</v>
      </c>
      <c r="P2112" t="s">
        <v>5552</v>
      </c>
    </row>
    <row r="2113" spans="1:16">
      <c r="A2113">
        <v>2112</v>
      </c>
      <c r="B2113" t="s">
        <v>16</v>
      </c>
      <c r="C2113" t="s">
        <v>17</v>
      </c>
      <c r="D2113">
        <v>2024</v>
      </c>
      <c r="E2113">
        <v>9</v>
      </c>
      <c r="F2113" t="s">
        <v>5532</v>
      </c>
      <c r="G2113" t="s">
        <v>5533</v>
      </c>
      <c r="H2113" t="s">
        <v>5534</v>
      </c>
      <c r="I2113" t="s">
        <v>5553</v>
      </c>
      <c r="J2113" t="s">
        <v>5554</v>
      </c>
      <c r="K2113">
        <f>"01"</f>
        <v>0</v>
      </c>
      <c r="L2113" t="s">
        <v>23</v>
      </c>
      <c r="M2113" t="s">
        <v>24</v>
      </c>
      <c r="N2113" t="s">
        <v>25</v>
      </c>
      <c r="O2113" t="s">
        <v>5555</v>
      </c>
      <c r="P2113" t="s">
        <v>5555</v>
      </c>
    </row>
    <row r="2114" spans="1:16">
      <c r="A2114">
        <v>2113</v>
      </c>
      <c r="B2114" t="s">
        <v>16</v>
      </c>
      <c r="C2114" t="s">
        <v>17</v>
      </c>
      <c r="D2114">
        <v>2024</v>
      </c>
      <c r="E2114">
        <v>9</v>
      </c>
      <c r="F2114" t="s">
        <v>5532</v>
      </c>
      <c r="G2114" t="s">
        <v>5533</v>
      </c>
      <c r="H2114" t="s">
        <v>5534</v>
      </c>
      <c r="I2114" t="s">
        <v>5556</v>
      </c>
      <c r="J2114" t="s">
        <v>5557</v>
      </c>
      <c r="K2114">
        <f>"01"</f>
        <v>0</v>
      </c>
      <c r="L2114" t="s">
        <v>23</v>
      </c>
      <c r="M2114" t="s">
        <v>24</v>
      </c>
      <c r="N2114" t="s">
        <v>25</v>
      </c>
      <c r="O2114" t="s">
        <v>5558</v>
      </c>
      <c r="P2114" t="s">
        <v>5558</v>
      </c>
    </row>
    <row r="2115" spans="1:16">
      <c r="A2115">
        <v>2114</v>
      </c>
      <c r="B2115" t="s">
        <v>16</v>
      </c>
      <c r="C2115" t="s">
        <v>17</v>
      </c>
      <c r="D2115">
        <v>2024</v>
      </c>
      <c r="E2115">
        <v>9</v>
      </c>
      <c r="F2115" t="s">
        <v>5559</v>
      </c>
      <c r="G2115" t="s">
        <v>5560</v>
      </c>
      <c r="H2115" t="s">
        <v>5561</v>
      </c>
      <c r="I2115" t="s">
        <v>5562</v>
      </c>
      <c r="J2115" t="s">
        <v>5563</v>
      </c>
      <c r="K2115">
        <f>"01"</f>
        <v>0</v>
      </c>
      <c r="L2115" t="s">
        <v>23</v>
      </c>
      <c r="M2115" t="s">
        <v>24</v>
      </c>
      <c r="N2115" t="s">
        <v>25</v>
      </c>
      <c r="O2115" t="s">
        <v>5564</v>
      </c>
      <c r="P2115" t="s">
        <v>5564</v>
      </c>
    </row>
    <row r="2116" spans="1:16">
      <c r="A2116">
        <v>2115</v>
      </c>
      <c r="B2116" t="s">
        <v>16</v>
      </c>
      <c r="C2116" t="s">
        <v>17</v>
      </c>
      <c r="D2116">
        <v>2024</v>
      </c>
      <c r="E2116">
        <v>9</v>
      </c>
      <c r="F2116" t="s">
        <v>5559</v>
      </c>
      <c r="G2116" t="s">
        <v>5560</v>
      </c>
      <c r="H2116" t="s">
        <v>5561</v>
      </c>
      <c r="I2116" t="s">
        <v>5565</v>
      </c>
      <c r="J2116" t="s">
        <v>5563</v>
      </c>
      <c r="K2116">
        <f>"01"</f>
        <v>0</v>
      </c>
      <c r="L2116" t="s">
        <v>23</v>
      </c>
      <c r="M2116" t="s">
        <v>24</v>
      </c>
      <c r="N2116" t="s">
        <v>25</v>
      </c>
      <c r="O2116" t="s">
        <v>5566</v>
      </c>
      <c r="P2116" t="s">
        <v>5566</v>
      </c>
    </row>
    <row r="2117" spans="1:16">
      <c r="A2117">
        <v>2116</v>
      </c>
      <c r="B2117" t="s">
        <v>16</v>
      </c>
      <c r="C2117" t="s">
        <v>17</v>
      </c>
      <c r="D2117">
        <v>2024</v>
      </c>
      <c r="E2117">
        <v>9</v>
      </c>
      <c r="F2117" t="s">
        <v>5559</v>
      </c>
      <c r="G2117" t="s">
        <v>5560</v>
      </c>
      <c r="H2117" t="s">
        <v>5561</v>
      </c>
      <c r="I2117" t="s">
        <v>5567</v>
      </c>
      <c r="J2117" t="s">
        <v>5568</v>
      </c>
      <c r="K2117">
        <f>"01"</f>
        <v>0</v>
      </c>
      <c r="L2117" t="s">
        <v>23</v>
      </c>
      <c r="M2117" t="s">
        <v>24</v>
      </c>
      <c r="N2117" t="s">
        <v>25</v>
      </c>
      <c r="O2117" t="s">
        <v>5569</v>
      </c>
      <c r="P2117" t="s">
        <v>5569</v>
      </c>
    </row>
    <row r="2118" spans="1:16">
      <c r="A2118">
        <v>2117</v>
      </c>
      <c r="B2118" t="s">
        <v>16</v>
      </c>
      <c r="C2118" t="s">
        <v>17</v>
      </c>
      <c r="D2118">
        <v>2024</v>
      </c>
      <c r="E2118">
        <v>9</v>
      </c>
      <c r="F2118" t="s">
        <v>5559</v>
      </c>
      <c r="G2118" t="s">
        <v>5560</v>
      </c>
      <c r="H2118" t="s">
        <v>5561</v>
      </c>
      <c r="I2118" t="s">
        <v>5570</v>
      </c>
      <c r="J2118" t="s">
        <v>5568</v>
      </c>
      <c r="K2118">
        <f>"01"</f>
        <v>0</v>
      </c>
      <c r="L2118" t="s">
        <v>23</v>
      </c>
      <c r="M2118" t="s">
        <v>24</v>
      </c>
      <c r="N2118" t="s">
        <v>25</v>
      </c>
      <c r="O2118" t="s">
        <v>5571</v>
      </c>
      <c r="P2118" t="s">
        <v>5571</v>
      </c>
    </row>
    <row r="2119" spans="1:16">
      <c r="A2119">
        <v>2118</v>
      </c>
      <c r="B2119" t="s">
        <v>16</v>
      </c>
      <c r="C2119" t="s">
        <v>17</v>
      </c>
      <c r="D2119">
        <v>2024</v>
      </c>
      <c r="E2119">
        <v>9</v>
      </c>
      <c r="F2119" t="s">
        <v>5559</v>
      </c>
      <c r="G2119" t="s">
        <v>5560</v>
      </c>
      <c r="H2119" t="s">
        <v>5561</v>
      </c>
      <c r="I2119" t="s">
        <v>5572</v>
      </c>
      <c r="J2119" t="s">
        <v>5573</v>
      </c>
      <c r="K2119">
        <f>"01"</f>
        <v>0</v>
      </c>
      <c r="L2119" t="s">
        <v>23</v>
      </c>
      <c r="M2119" t="s">
        <v>24</v>
      </c>
      <c r="N2119" t="s">
        <v>25</v>
      </c>
      <c r="O2119" t="s">
        <v>5574</v>
      </c>
      <c r="P2119" t="s">
        <v>5574</v>
      </c>
    </row>
    <row r="2120" spans="1:16">
      <c r="A2120">
        <v>2119</v>
      </c>
      <c r="B2120" t="s">
        <v>16</v>
      </c>
      <c r="C2120" t="s">
        <v>17</v>
      </c>
      <c r="D2120">
        <v>2024</v>
      </c>
      <c r="E2120">
        <v>9</v>
      </c>
      <c r="F2120" t="s">
        <v>5559</v>
      </c>
      <c r="G2120" t="s">
        <v>5560</v>
      </c>
      <c r="H2120" t="s">
        <v>5561</v>
      </c>
      <c r="I2120" t="s">
        <v>5575</v>
      </c>
      <c r="J2120" t="s">
        <v>5573</v>
      </c>
      <c r="K2120">
        <f>"01"</f>
        <v>0</v>
      </c>
      <c r="L2120" t="s">
        <v>23</v>
      </c>
      <c r="M2120" t="s">
        <v>24</v>
      </c>
      <c r="N2120" t="s">
        <v>25</v>
      </c>
      <c r="O2120" t="s">
        <v>5576</v>
      </c>
      <c r="P2120" t="s">
        <v>5576</v>
      </c>
    </row>
    <row r="2121" spans="1:16">
      <c r="A2121">
        <v>2120</v>
      </c>
      <c r="B2121" t="s">
        <v>16</v>
      </c>
      <c r="C2121" t="s">
        <v>17</v>
      </c>
      <c r="D2121">
        <v>2024</v>
      </c>
      <c r="E2121">
        <v>9</v>
      </c>
      <c r="F2121" t="s">
        <v>5559</v>
      </c>
      <c r="G2121" t="s">
        <v>5560</v>
      </c>
      <c r="H2121" t="s">
        <v>5561</v>
      </c>
      <c r="I2121" t="s">
        <v>5577</v>
      </c>
      <c r="J2121" t="s">
        <v>5578</v>
      </c>
      <c r="K2121">
        <f>"01"</f>
        <v>0</v>
      </c>
      <c r="L2121" t="s">
        <v>23</v>
      </c>
      <c r="M2121" t="s">
        <v>24</v>
      </c>
      <c r="N2121" t="s">
        <v>25</v>
      </c>
      <c r="O2121" t="s">
        <v>5579</v>
      </c>
      <c r="P2121" t="s">
        <v>5579</v>
      </c>
    </row>
    <row r="2122" spans="1:16">
      <c r="A2122">
        <v>2121</v>
      </c>
      <c r="B2122" t="s">
        <v>16</v>
      </c>
      <c r="C2122" t="s">
        <v>17</v>
      </c>
      <c r="D2122">
        <v>2024</v>
      </c>
      <c r="E2122">
        <v>9</v>
      </c>
      <c r="F2122" t="s">
        <v>5559</v>
      </c>
      <c r="G2122" t="s">
        <v>5560</v>
      </c>
      <c r="H2122" t="s">
        <v>5561</v>
      </c>
      <c r="I2122" t="s">
        <v>5580</v>
      </c>
      <c r="J2122" t="s">
        <v>5578</v>
      </c>
      <c r="K2122">
        <f>"01"</f>
        <v>0</v>
      </c>
      <c r="L2122" t="s">
        <v>23</v>
      </c>
      <c r="M2122" t="s">
        <v>24</v>
      </c>
      <c r="N2122" t="s">
        <v>25</v>
      </c>
      <c r="O2122" t="s">
        <v>5581</v>
      </c>
      <c r="P2122" t="s">
        <v>5581</v>
      </c>
    </row>
    <row r="2123" spans="1:16">
      <c r="A2123">
        <v>2122</v>
      </c>
      <c r="B2123" t="s">
        <v>16</v>
      </c>
      <c r="C2123" t="s">
        <v>17</v>
      </c>
      <c r="D2123">
        <v>2024</v>
      </c>
      <c r="E2123">
        <v>9</v>
      </c>
      <c r="F2123" t="s">
        <v>5559</v>
      </c>
      <c r="G2123" t="s">
        <v>5560</v>
      </c>
      <c r="H2123" t="s">
        <v>5561</v>
      </c>
      <c r="I2123" t="s">
        <v>5582</v>
      </c>
      <c r="J2123" t="s">
        <v>5583</v>
      </c>
      <c r="K2123">
        <f>"01"</f>
        <v>0</v>
      </c>
      <c r="L2123" t="s">
        <v>23</v>
      </c>
      <c r="M2123" t="s">
        <v>24</v>
      </c>
      <c r="N2123" t="s">
        <v>25</v>
      </c>
      <c r="O2123" t="s">
        <v>5584</v>
      </c>
      <c r="P2123" t="s">
        <v>5584</v>
      </c>
    </row>
    <row r="2124" spans="1:16">
      <c r="A2124">
        <v>2123</v>
      </c>
      <c r="B2124" t="s">
        <v>16</v>
      </c>
      <c r="C2124" t="s">
        <v>17</v>
      </c>
      <c r="D2124">
        <v>2024</v>
      </c>
      <c r="E2124">
        <v>9</v>
      </c>
      <c r="F2124" t="s">
        <v>5559</v>
      </c>
      <c r="G2124" t="s">
        <v>5560</v>
      </c>
      <c r="H2124" t="s">
        <v>5561</v>
      </c>
      <c r="I2124" t="s">
        <v>5585</v>
      </c>
      <c r="J2124" t="s">
        <v>5583</v>
      </c>
      <c r="K2124">
        <f>"01"</f>
        <v>0</v>
      </c>
      <c r="L2124" t="s">
        <v>23</v>
      </c>
      <c r="M2124" t="s">
        <v>24</v>
      </c>
      <c r="N2124" t="s">
        <v>25</v>
      </c>
      <c r="O2124" t="s">
        <v>2364</v>
      </c>
      <c r="P2124" t="s">
        <v>2364</v>
      </c>
    </row>
    <row r="2125" spans="1:16">
      <c r="A2125">
        <v>2124</v>
      </c>
      <c r="B2125" t="s">
        <v>16</v>
      </c>
      <c r="C2125" t="s">
        <v>17</v>
      </c>
      <c r="D2125">
        <v>2024</v>
      </c>
      <c r="E2125">
        <v>9</v>
      </c>
      <c r="F2125" t="s">
        <v>5559</v>
      </c>
      <c r="G2125" t="s">
        <v>5560</v>
      </c>
      <c r="H2125" t="s">
        <v>5561</v>
      </c>
      <c r="I2125" t="s">
        <v>5586</v>
      </c>
      <c r="J2125" t="s">
        <v>5587</v>
      </c>
      <c r="K2125">
        <f>"01"</f>
        <v>0</v>
      </c>
      <c r="L2125" t="s">
        <v>23</v>
      </c>
      <c r="M2125" t="s">
        <v>24</v>
      </c>
      <c r="N2125" t="s">
        <v>25</v>
      </c>
      <c r="O2125" t="s">
        <v>5588</v>
      </c>
      <c r="P2125" t="s">
        <v>5588</v>
      </c>
    </row>
    <row r="2126" spans="1:16">
      <c r="A2126">
        <v>2125</v>
      </c>
      <c r="B2126" t="s">
        <v>16</v>
      </c>
      <c r="C2126" t="s">
        <v>17</v>
      </c>
      <c r="D2126">
        <v>2024</v>
      </c>
      <c r="E2126">
        <v>9</v>
      </c>
      <c r="F2126" t="s">
        <v>5559</v>
      </c>
      <c r="G2126" t="s">
        <v>5560</v>
      </c>
      <c r="H2126" t="s">
        <v>5561</v>
      </c>
      <c r="I2126" t="s">
        <v>5589</v>
      </c>
      <c r="J2126" t="s">
        <v>5587</v>
      </c>
      <c r="K2126">
        <f>"01"</f>
        <v>0</v>
      </c>
      <c r="L2126" t="s">
        <v>23</v>
      </c>
      <c r="M2126" t="s">
        <v>24</v>
      </c>
      <c r="N2126" t="s">
        <v>25</v>
      </c>
      <c r="O2126" t="s">
        <v>2369</v>
      </c>
      <c r="P2126" t="s">
        <v>2369</v>
      </c>
    </row>
    <row r="2127" spans="1:16">
      <c r="A2127">
        <v>2126</v>
      </c>
      <c r="B2127" t="s">
        <v>16</v>
      </c>
      <c r="C2127" t="s">
        <v>17</v>
      </c>
      <c r="D2127">
        <v>2024</v>
      </c>
      <c r="E2127">
        <v>9</v>
      </c>
      <c r="F2127" t="s">
        <v>5559</v>
      </c>
      <c r="G2127" t="s">
        <v>5560</v>
      </c>
      <c r="H2127" t="s">
        <v>5561</v>
      </c>
      <c r="I2127" t="s">
        <v>5590</v>
      </c>
      <c r="J2127" t="s">
        <v>5591</v>
      </c>
      <c r="K2127">
        <f>"01"</f>
        <v>0</v>
      </c>
      <c r="L2127" t="s">
        <v>23</v>
      </c>
      <c r="M2127" t="s">
        <v>24</v>
      </c>
      <c r="N2127" t="s">
        <v>25</v>
      </c>
      <c r="O2127" t="s">
        <v>5592</v>
      </c>
      <c r="P2127" t="s">
        <v>5592</v>
      </c>
    </row>
    <row r="2128" spans="1:16">
      <c r="A2128">
        <v>2127</v>
      </c>
      <c r="B2128" t="s">
        <v>16</v>
      </c>
      <c r="C2128" t="s">
        <v>17</v>
      </c>
      <c r="D2128">
        <v>2024</v>
      </c>
      <c r="E2128">
        <v>9</v>
      </c>
      <c r="F2128" t="s">
        <v>5559</v>
      </c>
      <c r="G2128" t="s">
        <v>5560</v>
      </c>
      <c r="H2128" t="s">
        <v>5561</v>
      </c>
      <c r="I2128" t="s">
        <v>5593</v>
      </c>
      <c r="J2128" t="s">
        <v>5591</v>
      </c>
      <c r="K2128">
        <f>"01"</f>
        <v>0</v>
      </c>
      <c r="L2128" t="s">
        <v>23</v>
      </c>
      <c r="M2128" t="s">
        <v>24</v>
      </c>
      <c r="N2128" t="s">
        <v>25</v>
      </c>
      <c r="O2128" t="s">
        <v>5594</v>
      </c>
      <c r="P2128" t="s">
        <v>5594</v>
      </c>
    </row>
    <row r="2129" spans="1:16">
      <c r="A2129">
        <v>2128</v>
      </c>
      <c r="B2129" t="s">
        <v>16</v>
      </c>
      <c r="C2129" t="s">
        <v>17</v>
      </c>
      <c r="D2129">
        <v>2024</v>
      </c>
      <c r="E2129">
        <v>9</v>
      </c>
      <c r="F2129" t="s">
        <v>5559</v>
      </c>
      <c r="G2129" t="s">
        <v>5560</v>
      </c>
      <c r="H2129" t="s">
        <v>5561</v>
      </c>
      <c r="I2129" t="s">
        <v>5595</v>
      </c>
      <c r="J2129" t="s">
        <v>5596</v>
      </c>
      <c r="K2129">
        <f>"01"</f>
        <v>0</v>
      </c>
      <c r="L2129" t="s">
        <v>23</v>
      </c>
      <c r="M2129" t="s">
        <v>24</v>
      </c>
      <c r="N2129" t="s">
        <v>25</v>
      </c>
      <c r="O2129" t="s">
        <v>5597</v>
      </c>
      <c r="P2129" t="s">
        <v>5597</v>
      </c>
    </row>
    <row r="2130" spans="1:16">
      <c r="A2130">
        <v>2129</v>
      </c>
      <c r="B2130" t="s">
        <v>16</v>
      </c>
      <c r="C2130" t="s">
        <v>17</v>
      </c>
      <c r="D2130">
        <v>2024</v>
      </c>
      <c r="E2130">
        <v>9</v>
      </c>
      <c r="F2130" t="s">
        <v>5598</v>
      </c>
      <c r="G2130" t="s">
        <v>79</v>
      </c>
      <c r="H2130" t="s">
        <v>80</v>
      </c>
      <c r="I2130" t="s">
        <v>4034</v>
      </c>
      <c r="J2130" t="s">
        <v>80</v>
      </c>
      <c r="K2130">
        <f>"01"</f>
        <v>0</v>
      </c>
      <c r="L2130" t="s">
        <v>23</v>
      </c>
      <c r="M2130" t="s">
        <v>24</v>
      </c>
      <c r="N2130" t="s">
        <v>25</v>
      </c>
      <c r="O2130" t="s">
        <v>4035</v>
      </c>
      <c r="P2130" t="s">
        <v>4035</v>
      </c>
    </row>
    <row r="2131" spans="1:16">
      <c r="A2131">
        <v>2130</v>
      </c>
      <c r="B2131" t="s">
        <v>16</v>
      </c>
      <c r="C2131" t="s">
        <v>17</v>
      </c>
      <c r="D2131">
        <v>2024</v>
      </c>
      <c r="E2131">
        <v>9</v>
      </c>
      <c r="F2131" t="s">
        <v>5599</v>
      </c>
      <c r="G2131" t="s">
        <v>79</v>
      </c>
      <c r="H2131" t="s">
        <v>80</v>
      </c>
      <c r="I2131" t="s">
        <v>81</v>
      </c>
      <c r="J2131" t="s">
        <v>80</v>
      </c>
      <c r="K2131">
        <f>"01"</f>
        <v>0</v>
      </c>
      <c r="L2131" t="s">
        <v>23</v>
      </c>
      <c r="M2131" t="s">
        <v>24</v>
      </c>
      <c r="N2131" t="s">
        <v>25</v>
      </c>
      <c r="O2131" t="s">
        <v>82</v>
      </c>
      <c r="P2131" t="s">
        <v>82</v>
      </c>
    </row>
    <row r="2132" spans="1:16">
      <c r="A2132">
        <v>2131</v>
      </c>
      <c r="B2132" t="s">
        <v>16</v>
      </c>
      <c r="C2132" t="s">
        <v>17</v>
      </c>
      <c r="D2132">
        <v>2024</v>
      </c>
      <c r="E2132">
        <v>9</v>
      </c>
      <c r="F2132" t="s">
        <v>5599</v>
      </c>
      <c r="G2132" t="s">
        <v>79</v>
      </c>
      <c r="H2132" t="s">
        <v>80</v>
      </c>
      <c r="I2132" t="s">
        <v>83</v>
      </c>
      <c r="J2132" t="s">
        <v>80</v>
      </c>
      <c r="K2132">
        <f>"01"</f>
        <v>0</v>
      </c>
      <c r="L2132" t="s">
        <v>23</v>
      </c>
      <c r="M2132" t="s">
        <v>24</v>
      </c>
      <c r="N2132" t="s">
        <v>25</v>
      </c>
      <c r="O2132" t="s">
        <v>82</v>
      </c>
      <c r="P2132" t="s">
        <v>82</v>
      </c>
    </row>
    <row r="2133" spans="1:16">
      <c r="A2133">
        <v>2132</v>
      </c>
      <c r="B2133" t="s">
        <v>16</v>
      </c>
      <c r="C2133" t="s">
        <v>17</v>
      </c>
      <c r="D2133">
        <v>2024</v>
      </c>
      <c r="E2133">
        <v>9</v>
      </c>
      <c r="F2133" t="s">
        <v>5600</v>
      </c>
      <c r="G2133" t="s">
        <v>5601</v>
      </c>
      <c r="H2133" t="s">
        <v>5602</v>
      </c>
      <c r="I2133" t="s">
        <v>5603</v>
      </c>
      <c r="J2133" t="s">
        <v>5604</v>
      </c>
      <c r="K2133">
        <f>"01"</f>
        <v>0</v>
      </c>
      <c r="L2133" t="s">
        <v>23</v>
      </c>
      <c r="M2133" t="s">
        <v>24</v>
      </c>
      <c r="N2133" t="s">
        <v>25</v>
      </c>
      <c r="O2133" t="s">
        <v>5605</v>
      </c>
      <c r="P2133" t="s">
        <v>48</v>
      </c>
    </row>
    <row r="2134" spans="1:16">
      <c r="A2134">
        <v>2133</v>
      </c>
      <c r="B2134" t="s">
        <v>16</v>
      </c>
      <c r="C2134" t="s">
        <v>17</v>
      </c>
      <c r="D2134">
        <v>2024</v>
      </c>
      <c r="E2134">
        <v>9</v>
      </c>
      <c r="F2134" t="s">
        <v>5600</v>
      </c>
      <c r="G2134" t="s">
        <v>5601</v>
      </c>
      <c r="H2134" t="s">
        <v>5602</v>
      </c>
      <c r="I2134" t="s">
        <v>5606</v>
      </c>
      <c r="J2134" t="s">
        <v>5607</v>
      </c>
      <c r="K2134">
        <f>"01"</f>
        <v>0</v>
      </c>
      <c r="L2134" t="s">
        <v>23</v>
      </c>
      <c r="M2134" t="s">
        <v>24</v>
      </c>
      <c r="N2134" t="s">
        <v>25</v>
      </c>
      <c r="O2134" t="s">
        <v>48</v>
      </c>
      <c r="P2134" t="s">
        <v>5608</v>
      </c>
    </row>
    <row r="2135" spans="1:16">
      <c r="A2135">
        <v>2134</v>
      </c>
      <c r="B2135" t="s">
        <v>16</v>
      </c>
      <c r="C2135" t="s">
        <v>17</v>
      </c>
      <c r="D2135">
        <v>2024</v>
      </c>
      <c r="E2135">
        <v>9</v>
      </c>
      <c r="F2135" t="s">
        <v>5600</v>
      </c>
      <c r="G2135" t="s">
        <v>5601</v>
      </c>
      <c r="H2135" t="s">
        <v>5602</v>
      </c>
      <c r="I2135" t="s">
        <v>5609</v>
      </c>
      <c r="J2135" t="s">
        <v>5610</v>
      </c>
      <c r="K2135">
        <f>"01"</f>
        <v>0</v>
      </c>
      <c r="L2135" t="s">
        <v>23</v>
      </c>
      <c r="M2135" t="s">
        <v>24</v>
      </c>
      <c r="N2135" t="s">
        <v>25</v>
      </c>
      <c r="O2135" t="s">
        <v>48</v>
      </c>
      <c r="P2135" t="s">
        <v>5608</v>
      </c>
    </row>
    <row r="2136" spans="1:16">
      <c r="A2136">
        <v>2135</v>
      </c>
      <c r="B2136" t="s">
        <v>16</v>
      </c>
      <c r="C2136" t="s">
        <v>17</v>
      </c>
      <c r="D2136">
        <v>2024</v>
      </c>
      <c r="E2136">
        <v>9</v>
      </c>
      <c r="F2136" t="s">
        <v>5600</v>
      </c>
      <c r="G2136" t="s">
        <v>5601</v>
      </c>
      <c r="H2136" t="s">
        <v>5602</v>
      </c>
      <c r="I2136" t="s">
        <v>5611</v>
      </c>
      <c r="J2136" t="s">
        <v>5610</v>
      </c>
      <c r="K2136">
        <f>"01"</f>
        <v>0</v>
      </c>
      <c r="L2136" t="s">
        <v>23</v>
      </c>
      <c r="M2136" t="s">
        <v>24</v>
      </c>
      <c r="N2136" t="s">
        <v>25</v>
      </c>
      <c r="O2136" t="s">
        <v>48</v>
      </c>
      <c r="P2136" t="s">
        <v>5608</v>
      </c>
    </row>
    <row r="2137" spans="1:16">
      <c r="A2137">
        <v>2136</v>
      </c>
      <c r="B2137" t="s">
        <v>16</v>
      </c>
      <c r="C2137" t="s">
        <v>17</v>
      </c>
      <c r="D2137">
        <v>2024</v>
      </c>
      <c r="E2137">
        <v>9</v>
      </c>
      <c r="F2137" t="s">
        <v>5600</v>
      </c>
      <c r="G2137" t="s">
        <v>5601</v>
      </c>
      <c r="H2137" t="s">
        <v>5602</v>
      </c>
      <c r="I2137" t="s">
        <v>5612</v>
      </c>
      <c r="J2137" t="s">
        <v>5610</v>
      </c>
      <c r="K2137">
        <f>"01"</f>
        <v>0</v>
      </c>
      <c r="L2137" t="s">
        <v>23</v>
      </c>
      <c r="M2137" t="s">
        <v>24</v>
      </c>
      <c r="N2137" t="s">
        <v>25</v>
      </c>
      <c r="O2137" t="s">
        <v>48</v>
      </c>
      <c r="P2137" t="s">
        <v>5608</v>
      </c>
    </row>
    <row r="2138" spans="1:16">
      <c r="A2138">
        <v>2137</v>
      </c>
      <c r="B2138" t="s">
        <v>16</v>
      </c>
      <c r="C2138" t="s">
        <v>17</v>
      </c>
      <c r="D2138">
        <v>2024</v>
      </c>
      <c r="E2138">
        <v>9</v>
      </c>
      <c r="F2138" t="s">
        <v>5600</v>
      </c>
      <c r="G2138" t="s">
        <v>5601</v>
      </c>
      <c r="H2138" t="s">
        <v>5602</v>
      </c>
      <c r="I2138" t="s">
        <v>5613</v>
      </c>
      <c r="J2138" t="s">
        <v>5614</v>
      </c>
      <c r="K2138">
        <f>"01"</f>
        <v>0</v>
      </c>
      <c r="L2138" t="s">
        <v>23</v>
      </c>
      <c r="M2138" t="s">
        <v>24</v>
      </c>
      <c r="N2138" t="s">
        <v>25</v>
      </c>
      <c r="O2138" t="s">
        <v>48</v>
      </c>
      <c r="P2138" t="s">
        <v>5608</v>
      </c>
    </row>
    <row r="2139" spans="1:16">
      <c r="A2139">
        <v>2138</v>
      </c>
      <c r="B2139" t="s">
        <v>16</v>
      </c>
      <c r="C2139" t="s">
        <v>17</v>
      </c>
      <c r="D2139">
        <v>2024</v>
      </c>
      <c r="E2139">
        <v>9</v>
      </c>
      <c r="F2139" t="s">
        <v>5600</v>
      </c>
      <c r="G2139" t="s">
        <v>5601</v>
      </c>
      <c r="H2139" t="s">
        <v>5602</v>
      </c>
      <c r="I2139" t="s">
        <v>5615</v>
      </c>
      <c r="J2139" t="s">
        <v>5616</v>
      </c>
      <c r="K2139">
        <f>"01"</f>
        <v>0</v>
      </c>
      <c r="L2139" t="s">
        <v>23</v>
      </c>
      <c r="M2139" t="s">
        <v>24</v>
      </c>
      <c r="N2139" t="s">
        <v>25</v>
      </c>
      <c r="O2139" t="s">
        <v>48</v>
      </c>
      <c r="P2139" t="s">
        <v>5608</v>
      </c>
    </row>
    <row r="2140" spans="1:16">
      <c r="A2140">
        <v>2139</v>
      </c>
      <c r="B2140" t="s">
        <v>16</v>
      </c>
      <c r="C2140" t="s">
        <v>17</v>
      </c>
      <c r="D2140">
        <v>2024</v>
      </c>
      <c r="E2140">
        <v>9</v>
      </c>
      <c r="F2140" t="s">
        <v>5600</v>
      </c>
      <c r="G2140" t="s">
        <v>5601</v>
      </c>
      <c r="H2140" t="s">
        <v>5602</v>
      </c>
      <c r="I2140" t="s">
        <v>5617</v>
      </c>
      <c r="J2140" t="s">
        <v>5618</v>
      </c>
      <c r="K2140">
        <f>"01"</f>
        <v>0</v>
      </c>
      <c r="L2140" t="s">
        <v>23</v>
      </c>
      <c r="M2140" t="s">
        <v>24</v>
      </c>
      <c r="N2140" t="s">
        <v>25</v>
      </c>
      <c r="O2140" t="s">
        <v>48</v>
      </c>
      <c r="P2140" t="s">
        <v>5608</v>
      </c>
    </row>
    <row r="2141" spans="1:16">
      <c r="A2141">
        <v>2140</v>
      </c>
      <c r="B2141" t="s">
        <v>16</v>
      </c>
      <c r="C2141" t="s">
        <v>17</v>
      </c>
      <c r="D2141">
        <v>2024</v>
      </c>
      <c r="E2141">
        <v>9</v>
      </c>
      <c r="F2141" t="s">
        <v>5600</v>
      </c>
      <c r="G2141" t="s">
        <v>5601</v>
      </c>
      <c r="H2141" t="s">
        <v>5602</v>
      </c>
      <c r="I2141" t="s">
        <v>5619</v>
      </c>
      <c r="J2141" t="s">
        <v>5620</v>
      </c>
      <c r="K2141">
        <f>"01"</f>
        <v>0</v>
      </c>
      <c r="L2141" t="s">
        <v>23</v>
      </c>
      <c r="M2141" t="s">
        <v>24</v>
      </c>
      <c r="N2141" t="s">
        <v>25</v>
      </c>
      <c r="O2141" t="s">
        <v>48</v>
      </c>
      <c r="P2141" t="s">
        <v>5608</v>
      </c>
    </row>
    <row r="2142" spans="1:16">
      <c r="A2142">
        <v>2141</v>
      </c>
      <c r="B2142" t="s">
        <v>16</v>
      </c>
      <c r="C2142" t="s">
        <v>17</v>
      </c>
      <c r="D2142">
        <v>2024</v>
      </c>
      <c r="E2142">
        <v>9</v>
      </c>
      <c r="F2142" t="s">
        <v>5621</v>
      </c>
      <c r="G2142" t="s">
        <v>79</v>
      </c>
      <c r="H2142" t="s">
        <v>80</v>
      </c>
      <c r="I2142" t="s">
        <v>148</v>
      </c>
      <c r="J2142" t="s">
        <v>80</v>
      </c>
      <c r="K2142">
        <f>"01"</f>
        <v>0</v>
      </c>
      <c r="L2142" t="s">
        <v>23</v>
      </c>
      <c r="M2142" t="s">
        <v>24</v>
      </c>
      <c r="N2142" t="s">
        <v>25</v>
      </c>
      <c r="O2142" t="s">
        <v>149</v>
      </c>
      <c r="P2142" t="s">
        <v>149</v>
      </c>
    </row>
    <row r="2143" spans="1:16">
      <c r="A2143">
        <v>2142</v>
      </c>
      <c r="B2143" t="s">
        <v>16</v>
      </c>
      <c r="C2143" t="s">
        <v>17</v>
      </c>
      <c r="D2143">
        <v>2024</v>
      </c>
      <c r="E2143">
        <v>9</v>
      </c>
      <c r="F2143" t="s">
        <v>5621</v>
      </c>
      <c r="G2143" t="s">
        <v>79</v>
      </c>
      <c r="H2143" t="s">
        <v>80</v>
      </c>
      <c r="I2143" t="s">
        <v>150</v>
      </c>
      <c r="J2143" t="s">
        <v>80</v>
      </c>
      <c r="K2143">
        <f>"01"</f>
        <v>0</v>
      </c>
      <c r="L2143" t="s">
        <v>23</v>
      </c>
      <c r="M2143" t="s">
        <v>24</v>
      </c>
      <c r="N2143" t="s">
        <v>25</v>
      </c>
      <c r="O2143" t="s">
        <v>149</v>
      </c>
      <c r="P2143" t="s">
        <v>149</v>
      </c>
    </row>
    <row r="2144" spans="1:16">
      <c r="A2144">
        <v>2143</v>
      </c>
      <c r="B2144" t="s">
        <v>16</v>
      </c>
      <c r="C2144" t="s">
        <v>17</v>
      </c>
      <c r="D2144">
        <v>2024</v>
      </c>
      <c r="E2144">
        <v>9</v>
      </c>
      <c r="F2144" t="s">
        <v>5622</v>
      </c>
      <c r="G2144" t="s">
        <v>79</v>
      </c>
      <c r="H2144" t="s">
        <v>80</v>
      </c>
      <c r="I2144" t="s">
        <v>5623</v>
      </c>
      <c r="J2144" t="s">
        <v>5624</v>
      </c>
      <c r="K2144">
        <f>"01"</f>
        <v>0</v>
      </c>
      <c r="L2144" t="s">
        <v>23</v>
      </c>
      <c r="M2144" t="s">
        <v>24</v>
      </c>
      <c r="N2144" t="s">
        <v>25</v>
      </c>
      <c r="O2144" t="s">
        <v>3043</v>
      </c>
      <c r="P2144" t="s">
        <v>3043</v>
      </c>
    </row>
    <row r="2145" spans="1:16">
      <c r="A2145">
        <v>2144</v>
      </c>
      <c r="B2145" t="s">
        <v>16</v>
      </c>
      <c r="C2145" t="s">
        <v>17</v>
      </c>
      <c r="D2145">
        <v>2024</v>
      </c>
      <c r="E2145">
        <v>9</v>
      </c>
      <c r="F2145" t="s">
        <v>5625</v>
      </c>
      <c r="G2145" t="s">
        <v>79</v>
      </c>
      <c r="H2145" t="s">
        <v>80</v>
      </c>
      <c r="I2145" t="s">
        <v>5435</v>
      </c>
      <c r="J2145" t="s">
        <v>80</v>
      </c>
      <c r="K2145">
        <f>"01"</f>
        <v>0</v>
      </c>
      <c r="L2145" t="s">
        <v>23</v>
      </c>
      <c r="M2145" t="s">
        <v>24</v>
      </c>
      <c r="N2145" t="s">
        <v>25</v>
      </c>
      <c r="O2145" t="s">
        <v>86</v>
      </c>
      <c r="P2145" t="s">
        <v>86</v>
      </c>
    </row>
    <row r="2146" spans="1:16">
      <c r="A2146">
        <v>2145</v>
      </c>
      <c r="B2146" t="s">
        <v>16</v>
      </c>
      <c r="C2146" t="s">
        <v>17</v>
      </c>
      <c r="D2146">
        <v>2024</v>
      </c>
      <c r="E2146">
        <v>9</v>
      </c>
      <c r="F2146" t="s">
        <v>5625</v>
      </c>
      <c r="G2146" t="s">
        <v>79</v>
      </c>
      <c r="H2146" t="s">
        <v>80</v>
      </c>
      <c r="I2146" t="s">
        <v>5436</v>
      </c>
      <c r="J2146" t="s">
        <v>80</v>
      </c>
      <c r="K2146">
        <f>"01"</f>
        <v>0</v>
      </c>
      <c r="L2146" t="s">
        <v>23</v>
      </c>
      <c r="M2146" t="s">
        <v>24</v>
      </c>
      <c r="N2146" t="s">
        <v>25</v>
      </c>
      <c r="O2146" t="s">
        <v>86</v>
      </c>
      <c r="P2146" t="s">
        <v>86</v>
      </c>
    </row>
    <row r="2147" spans="1:16">
      <c r="A2147">
        <v>2146</v>
      </c>
      <c r="B2147" t="s">
        <v>16</v>
      </c>
      <c r="C2147" t="s">
        <v>17</v>
      </c>
      <c r="D2147">
        <v>2024</v>
      </c>
      <c r="E2147">
        <v>9</v>
      </c>
      <c r="F2147" t="s">
        <v>5626</v>
      </c>
      <c r="G2147" t="s">
        <v>5627</v>
      </c>
      <c r="H2147" t="s">
        <v>5628</v>
      </c>
      <c r="I2147" t="s">
        <v>5629</v>
      </c>
      <c r="J2147" t="s">
        <v>5630</v>
      </c>
      <c r="K2147">
        <f>"01"</f>
        <v>0</v>
      </c>
      <c r="L2147" t="s">
        <v>23</v>
      </c>
      <c r="M2147" t="s">
        <v>24</v>
      </c>
      <c r="N2147" t="s">
        <v>25</v>
      </c>
      <c r="O2147" t="s">
        <v>5631</v>
      </c>
      <c r="P2147" t="s">
        <v>5631</v>
      </c>
    </row>
    <row r="2148" spans="1:16">
      <c r="A2148">
        <v>2147</v>
      </c>
      <c r="B2148" t="s">
        <v>16</v>
      </c>
      <c r="C2148" t="s">
        <v>17</v>
      </c>
      <c r="D2148">
        <v>2024</v>
      </c>
      <c r="E2148">
        <v>9</v>
      </c>
      <c r="F2148" t="s">
        <v>5626</v>
      </c>
      <c r="G2148" t="s">
        <v>5627</v>
      </c>
      <c r="H2148" t="s">
        <v>5628</v>
      </c>
      <c r="I2148" t="s">
        <v>5632</v>
      </c>
      <c r="J2148" t="s">
        <v>5633</v>
      </c>
      <c r="K2148">
        <f>"01"</f>
        <v>0</v>
      </c>
      <c r="L2148" t="s">
        <v>23</v>
      </c>
      <c r="M2148" t="s">
        <v>24</v>
      </c>
      <c r="N2148" t="s">
        <v>25</v>
      </c>
      <c r="O2148" t="s">
        <v>5634</v>
      </c>
      <c r="P2148" t="s">
        <v>5634</v>
      </c>
    </row>
    <row r="2149" spans="1:16">
      <c r="A2149">
        <v>2148</v>
      </c>
      <c r="B2149" t="s">
        <v>16</v>
      </c>
      <c r="C2149" t="s">
        <v>17</v>
      </c>
      <c r="D2149">
        <v>2024</v>
      </c>
      <c r="E2149">
        <v>9</v>
      </c>
      <c r="F2149" t="s">
        <v>5626</v>
      </c>
      <c r="G2149" t="s">
        <v>5627</v>
      </c>
      <c r="H2149" t="s">
        <v>5628</v>
      </c>
      <c r="I2149" t="s">
        <v>5635</v>
      </c>
      <c r="J2149" t="s">
        <v>5636</v>
      </c>
      <c r="K2149">
        <f>"01"</f>
        <v>0</v>
      </c>
      <c r="L2149" t="s">
        <v>23</v>
      </c>
      <c r="M2149" t="s">
        <v>24</v>
      </c>
      <c r="N2149" t="s">
        <v>25</v>
      </c>
      <c r="O2149" t="s">
        <v>5631</v>
      </c>
      <c r="P2149" t="s">
        <v>5631</v>
      </c>
    </row>
    <row r="2150" spans="1:16">
      <c r="A2150">
        <v>2149</v>
      </c>
      <c r="B2150" t="s">
        <v>16</v>
      </c>
      <c r="C2150" t="s">
        <v>17</v>
      </c>
      <c r="D2150">
        <v>2024</v>
      </c>
      <c r="E2150">
        <v>9</v>
      </c>
      <c r="F2150" t="s">
        <v>5626</v>
      </c>
      <c r="G2150" t="s">
        <v>5627</v>
      </c>
      <c r="H2150" t="s">
        <v>5628</v>
      </c>
      <c r="I2150" t="s">
        <v>5637</v>
      </c>
      <c r="J2150" t="s">
        <v>5638</v>
      </c>
      <c r="K2150">
        <f>"01"</f>
        <v>0</v>
      </c>
      <c r="L2150" t="s">
        <v>23</v>
      </c>
      <c r="M2150" t="s">
        <v>24</v>
      </c>
      <c r="N2150" t="s">
        <v>25</v>
      </c>
      <c r="O2150" t="s">
        <v>5639</v>
      </c>
      <c r="P2150" t="s">
        <v>5639</v>
      </c>
    </row>
    <row r="2151" spans="1:16">
      <c r="A2151">
        <v>2150</v>
      </c>
      <c r="B2151" t="s">
        <v>16</v>
      </c>
      <c r="C2151" t="s">
        <v>17</v>
      </c>
      <c r="D2151">
        <v>2024</v>
      </c>
      <c r="E2151">
        <v>9</v>
      </c>
      <c r="F2151" t="s">
        <v>5626</v>
      </c>
      <c r="G2151" t="s">
        <v>5627</v>
      </c>
      <c r="H2151" t="s">
        <v>5628</v>
      </c>
      <c r="I2151" t="s">
        <v>5640</v>
      </c>
      <c r="J2151" t="s">
        <v>5641</v>
      </c>
      <c r="K2151">
        <f>"01"</f>
        <v>0</v>
      </c>
      <c r="L2151" t="s">
        <v>23</v>
      </c>
      <c r="M2151" t="s">
        <v>24</v>
      </c>
      <c r="N2151" t="s">
        <v>25</v>
      </c>
      <c r="O2151" t="s">
        <v>5642</v>
      </c>
      <c r="P2151" t="s">
        <v>5642</v>
      </c>
    </row>
    <row r="2152" spans="1:16">
      <c r="A2152">
        <v>2151</v>
      </c>
      <c r="B2152" t="s">
        <v>16</v>
      </c>
      <c r="C2152" t="s">
        <v>17</v>
      </c>
      <c r="D2152">
        <v>2024</v>
      </c>
      <c r="E2152">
        <v>9</v>
      </c>
      <c r="F2152" t="s">
        <v>5626</v>
      </c>
      <c r="G2152" t="s">
        <v>5627</v>
      </c>
      <c r="H2152" t="s">
        <v>5628</v>
      </c>
      <c r="I2152" t="s">
        <v>5643</v>
      </c>
      <c r="J2152" t="s">
        <v>5644</v>
      </c>
      <c r="K2152">
        <f>"01"</f>
        <v>0</v>
      </c>
      <c r="L2152" t="s">
        <v>23</v>
      </c>
      <c r="M2152" t="s">
        <v>24</v>
      </c>
      <c r="N2152" t="s">
        <v>25</v>
      </c>
      <c r="O2152" t="s">
        <v>5645</v>
      </c>
      <c r="P2152" t="s">
        <v>5645</v>
      </c>
    </row>
    <row r="2153" spans="1:16">
      <c r="A2153">
        <v>2152</v>
      </c>
      <c r="B2153" t="s">
        <v>16</v>
      </c>
      <c r="C2153" t="s">
        <v>17</v>
      </c>
      <c r="D2153">
        <v>2024</v>
      </c>
      <c r="E2153">
        <v>9</v>
      </c>
      <c r="F2153" t="s">
        <v>5626</v>
      </c>
      <c r="G2153" t="s">
        <v>5627</v>
      </c>
      <c r="H2153" t="s">
        <v>5628</v>
      </c>
      <c r="I2153" t="s">
        <v>5646</v>
      </c>
      <c r="J2153" t="s">
        <v>5647</v>
      </c>
      <c r="K2153">
        <f>"01"</f>
        <v>0</v>
      </c>
      <c r="L2153" t="s">
        <v>23</v>
      </c>
      <c r="M2153" t="s">
        <v>24</v>
      </c>
      <c r="N2153" t="s">
        <v>25</v>
      </c>
      <c r="O2153" t="s">
        <v>5642</v>
      </c>
      <c r="P2153" t="s">
        <v>5642</v>
      </c>
    </row>
    <row r="2154" spans="1:16">
      <c r="A2154">
        <v>2153</v>
      </c>
      <c r="B2154" t="s">
        <v>16</v>
      </c>
      <c r="C2154" t="s">
        <v>17</v>
      </c>
      <c r="D2154">
        <v>2024</v>
      </c>
      <c r="E2154">
        <v>9</v>
      </c>
      <c r="F2154" t="s">
        <v>5626</v>
      </c>
      <c r="G2154" t="s">
        <v>5627</v>
      </c>
      <c r="H2154" t="s">
        <v>5628</v>
      </c>
      <c r="I2154" t="s">
        <v>5648</v>
      </c>
      <c r="J2154" t="s">
        <v>5649</v>
      </c>
      <c r="K2154">
        <f>"01"</f>
        <v>0</v>
      </c>
      <c r="L2154" t="s">
        <v>23</v>
      </c>
      <c r="M2154" t="s">
        <v>24</v>
      </c>
      <c r="N2154" t="s">
        <v>25</v>
      </c>
      <c r="O2154" t="s">
        <v>5642</v>
      </c>
      <c r="P2154" t="s">
        <v>5642</v>
      </c>
    </row>
    <row r="2155" spans="1:16">
      <c r="A2155">
        <v>2154</v>
      </c>
      <c r="B2155" t="s">
        <v>16</v>
      </c>
      <c r="C2155" t="s">
        <v>17</v>
      </c>
      <c r="D2155">
        <v>2024</v>
      </c>
      <c r="E2155">
        <v>9</v>
      </c>
      <c r="F2155" t="s">
        <v>5650</v>
      </c>
      <c r="G2155" t="s">
        <v>79</v>
      </c>
      <c r="H2155" t="s">
        <v>80</v>
      </c>
      <c r="I2155" t="s">
        <v>148</v>
      </c>
      <c r="J2155" t="s">
        <v>80</v>
      </c>
      <c r="K2155">
        <f>"01"</f>
        <v>0</v>
      </c>
      <c r="L2155" t="s">
        <v>23</v>
      </c>
      <c r="M2155" t="s">
        <v>24</v>
      </c>
      <c r="N2155" t="s">
        <v>25</v>
      </c>
      <c r="O2155" t="s">
        <v>149</v>
      </c>
      <c r="P2155" t="s">
        <v>149</v>
      </c>
    </row>
    <row r="2156" spans="1:16">
      <c r="A2156">
        <v>2155</v>
      </c>
      <c r="B2156" t="s">
        <v>16</v>
      </c>
      <c r="C2156" t="s">
        <v>17</v>
      </c>
      <c r="D2156">
        <v>2024</v>
      </c>
      <c r="E2156">
        <v>9</v>
      </c>
      <c r="F2156" t="s">
        <v>5650</v>
      </c>
      <c r="G2156" t="s">
        <v>79</v>
      </c>
      <c r="H2156" t="s">
        <v>80</v>
      </c>
      <c r="I2156" t="s">
        <v>150</v>
      </c>
      <c r="J2156" t="s">
        <v>80</v>
      </c>
      <c r="K2156">
        <f>"01"</f>
        <v>0</v>
      </c>
      <c r="L2156" t="s">
        <v>23</v>
      </c>
      <c r="M2156" t="s">
        <v>24</v>
      </c>
      <c r="N2156" t="s">
        <v>25</v>
      </c>
      <c r="O2156" t="s">
        <v>149</v>
      </c>
      <c r="P2156" t="s">
        <v>149</v>
      </c>
    </row>
    <row r="2157" spans="1:16">
      <c r="A2157">
        <v>2156</v>
      </c>
      <c r="B2157" t="s">
        <v>16</v>
      </c>
      <c r="C2157" t="s">
        <v>17</v>
      </c>
      <c r="D2157">
        <v>2024</v>
      </c>
      <c r="E2157">
        <v>9</v>
      </c>
      <c r="F2157" t="s">
        <v>5651</v>
      </c>
      <c r="G2157" t="s">
        <v>5652</v>
      </c>
      <c r="H2157" t="s">
        <v>5653</v>
      </c>
      <c r="I2157" t="s">
        <v>5654</v>
      </c>
      <c r="J2157" t="s">
        <v>5655</v>
      </c>
      <c r="K2157">
        <f>"01"</f>
        <v>0</v>
      </c>
      <c r="L2157" t="s">
        <v>23</v>
      </c>
      <c r="M2157" t="s">
        <v>24</v>
      </c>
      <c r="N2157" t="s">
        <v>25</v>
      </c>
      <c r="O2157" t="s">
        <v>5656</v>
      </c>
      <c r="P2157" t="s">
        <v>5656</v>
      </c>
    </row>
    <row r="2158" spans="1:16">
      <c r="A2158">
        <v>2157</v>
      </c>
      <c r="B2158" t="s">
        <v>16</v>
      </c>
      <c r="C2158" t="s">
        <v>17</v>
      </c>
      <c r="D2158">
        <v>2024</v>
      </c>
      <c r="E2158">
        <v>9</v>
      </c>
      <c r="F2158" t="s">
        <v>5651</v>
      </c>
      <c r="G2158" t="s">
        <v>5652</v>
      </c>
      <c r="H2158" t="s">
        <v>5653</v>
      </c>
      <c r="I2158" t="s">
        <v>5657</v>
      </c>
      <c r="J2158" t="s">
        <v>5658</v>
      </c>
      <c r="K2158">
        <f>"01"</f>
        <v>0</v>
      </c>
      <c r="L2158" t="s">
        <v>23</v>
      </c>
      <c r="M2158" t="s">
        <v>24</v>
      </c>
      <c r="N2158" t="s">
        <v>25</v>
      </c>
      <c r="O2158" t="s">
        <v>5659</v>
      </c>
      <c r="P2158" t="s">
        <v>5659</v>
      </c>
    </row>
    <row r="2159" spans="1:16">
      <c r="A2159">
        <v>2158</v>
      </c>
      <c r="B2159" t="s">
        <v>16</v>
      </c>
      <c r="C2159" t="s">
        <v>17</v>
      </c>
      <c r="D2159">
        <v>2024</v>
      </c>
      <c r="E2159">
        <v>9</v>
      </c>
      <c r="F2159" t="s">
        <v>5651</v>
      </c>
      <c r="G2159" t="s">
        <v>5652</v>
      </c>
      <c r="H2159" t="s">
        <v>5653</v>
      </c>
      <c r="I2159" t="s">
        <v>5660</v>
      </c>
      <c r="J2159" t="s">
        <v>5661</v>
      </c>
      <c r="K2159">
        <f>"01"</f>
        <v>0</v>
      </c>
      <c r="L2159" t="s">
        <v>23</v>
      </c>
      <c r="M2159" t="s">
        <v>24</v>
      </c>
      <c r="N2159" t="s">
        <v>25</v>
      </c>
      <c r="O2159" t="s">
        <v>5656</v>
      </c>
      <c r="P2159" t="s">
        <v>5656</v>
      </c>
    </row>
    <row r="2160" spans="1:16">
      <c r="A2160">
        <v>2159</v>
      </c>
      <c r="B2160" t="s">
        <v>16</v>
      </c>
      <c r="C2160" t="s">
        <v>17</v>
      </c>
      <c r="D2160">
        <v>2024</v>
      </c>
      <c r="E2160">
        <v>9</v>
      </c>
      <c r="F2160" t="s">
        <v>5651</v>
      </c>
      <c r="G2160" t="s">
        <v>5652</v>
      </c>
      <c r="H2160" t="s">
        <v>5653</v>
      </c>
      <c r="I2160" t="s">
        <v>5662</v>
      </c>
      <c r="J2160" t="s">
        <v>5663</v>
      </c>
      <c r="K2160">
        <f>"01"</f>
        <v>0</v>
      </c>
      <c r="L2160" t="s">
        <v>23</v>
      </c>
      <c r="M2160" t="s">
        <v>24</v>
      </c>
      <c r="N2160" t="s">
        <v>25</v>
      </c>
      <c r="O2160" t="s">
        <v>5664</v>
      </c>
      <c r="P2160" t="s">
        <v>5664</v>
      </c>
    </row>
    <row r="2161" spans="1:16">
      <c r="A2161">
        <v>2160</v>
      </c>
      <c r="B2161" t="s">
        <v>16</v>
      </c>
      <c r="C2161" t="s">
        <v>17</v>
      </c>
      <c r="D2161">
        <v>2024</v>
      </c>
      <c r="E2161">
        <v>9</v>
      </c>
      <c r="F2161" t="s">
        <v>5651</v>
      </c>
      <c r="G2161" t="s">
        <v>5652</v>
      </c>
      <c r="H2161" t="s">
        <v>5653</v>
      </c>
      <c r="I2161" t="s">
        <v>5665</v>
      </c>
      <c r="J2161" t="s">
        <v>5666</v>
      </c>
      <c r="K2161">
        <f>"01"</f>
        <v>0</v>
      </c>
      <c r="L2161" t="s">
        <v>23</v>
      </c>
      <c r="M2161" t="s">
        <v>24</v>
      </c>
      <c r="N2161" t="s">
        <v>25</v>
      </c>
      <c r="O2161" t="s">
        <v>5656</v>
      </c>
      <c r="P2161" t="s">
        <v>5656</v>
      </c>
    </row>
    <row r="2162" spans="1:16">
      <c r="A2162">
        <v>2161</v>
      </c>
      <c r="B2162" t="s">
        <v>16</v>
      </c>
      <c r="C2162" t="s">
        <v>17</v>
      </c>
      <c r="D2162">
        <v>2024</v>
      </c>
      <c r="E2162">
        <v>9</v>
      </c>
      <c r="F2162" t="s">
        <v>5651</v>
      </c>
      <c r="G2162" t="s">
        <v>5652</v>
      </c>
      <c r="H2162" t="s">
        <v>5653</v>
      </c>
      <c r="I2162" t="s">
        <v>5667</v>
      </c>
      <c r="J2162" t="s">
        <v>5668</v>
      </c>
      <c r="K2162">
        <f>"01"</f>
        <v>0</v>
      </c>
      <c r="L2162" t="s">
        <v>23</v>
      </c>
      <c r="M2162" t="s">
        <v>24</v>
      </c>
      <c r="N2162" t="s">
        <v>25</v>
      </c>
      <c r="O2162" t="s">
        <v>5664</v>
      </c>
      <c r="P2162" t="s">
        <v>5664</v>
      </c>
    </row>
    <row r="2163" spans="1:16">
      <c r="A2163">
        <v>2162</v>
      </c>
      <c r="B2163" t="s">
        <v>16</v>
      </c>
      <c r="C2163" t="s">
        <v>17</v>
      </c>
      <c r="D2163">
        <v>2024</v>
      </c>
      <c r="E2163">
        <v>9</v>
      </c>
      <c r="F2163" t="s">
        <v>5651</v>
      </c>
      <c r="G2163" t="s">
        <v>5652</v>
      </c>
      <c r="H2163" t="s">
        <v>5653</v>
      </c>
      <c r="I2163" t="s">
        <v>5669</v>
      </c>
      <c r="J2163" t="s">
        <v>5670</v>
      </c>
      <c r="K2163">
        <f>"01"</f>
        <v>0</v>
      </c>
      <c r="L2163" t="s">
        <v>23</v>
      </c>
      <c r="M2163" t="s">
        <v>24</v>
      </c>
      <c r="N2163" t="s">
        <v>25</v>
      </c>
      <c r="O2163" t="s">
        <v>5656</v>
      </c>
      <c r="P2163" t="s">
        <v>5656</v>
      </c>
    </row>
    <row r="2164" spans="1:16">
      <c r="A2164">
        <v>2163</v>
      </c>
      <c r="B2164" t="s">
        <v>16</v>
      </c>
      <c r="C2164" t="s">
        <v>17</v>
      </c>
      <c r="D2164">
        <v>2024</v>
      </c>
      <c r="E2164">
        <v>9</v>
      </c>
      <c r="F2164" t="s">
        <v>5651</v>
      </c>
      <c r="G2164" t="s">
        <v>5652</v>
      </c>
      <c r="H2164" t="s">
        <v>5653</v>
      </c>
      <c r="I2164" t="s">
        <v>5671</v>
      </c>
      <c r="J2164" t="s">
        <v>5672</v>
      </c>
      <c r="K2164">
        <f>"01"</f>
        <v>0</v>
      </c>
      <c r="L2164" t="s">
        <v>23</v>
      </c>
      <c r="M2164" t="s">
        <v>24</v>
      </c>
      <c r="N2164" t="s">
        <v>25</v>
      </c>
      <c r="O2164" t="s">
        <v>5656</v>
      </c>
      <c r="P2164" t="s">
        <v>5656</v>
      </c>
    </row>
    <row r="2165" spans="1:16">
      <c r="A2165">
        <v>2164</v>
      </c>
      <c r="B2165" t="s">
        <v>16</v>
      </c>
      <c r="C2165" t="s">
        <v>17</v>
      </c>
      <c r="D2165">
        <v>2024</v>
      </c>
      <c r="E2165">
        <v>9</v>
      </c>
      <c r="F2165" t="s">
        <v>5673</v>
      </c>
      <c r="G2165" t="s">
        <v>79</v>
      </c>
      <c r="H2165" t="s">
        <v>80</v>
      </c>
      <c r="I2165" t="s">
        <v>3042</v>
      </c>
      <c r="J2165" t="s">
        <v>80</v>
      </c>
      <c r="K2165">
        <f>"01"</f>
        <v>0</v>
      </c>
      <c r="L2165" t="s">
        <v>23</v>
      </c>
      <c r="M2165" t="s">
        <v>24</v>
      </c>
      <c r="N2165" t="s">
        <v>25</v>
      </c>
      <c r="O2165" t="s">
        <v>3043</v>
      </c>
      <c r="P2165" t="s">
        <v>3043</v>
      </c>
    </row>
    <row r="2166" spans="1:16">
      <c r="A2166">
        <v>2165</v>
      </c>
      <c r="B2166" t="s">
        <v>16</v>
      </c>
      <c r="C2166" t="s">
        <v>17</v>
      </c>
      <c r="D2166">
        <v>2024</v>
      </c>
      <c r="E2166">
        <v>9</v>
      </c>
      <c r="F2166" t="s">
        <v>5674</v>
      </c>
      <c r="G2166" t="s">
        <v>79</v>
      </c>
      <c r="H2166" t="s">
        <v>80</v>
      </c>
      <c r="I2166" t="s">
        <v>5675</v>
      </c>
      <c r="J2166" t="s">
        <v>80</v>
      </c>
      <c r="K2166">
        <f>"01"</f>
        <v>0</v>
      </c>
      <c r="L2166" t="s">
        <v>23</v>
      </c>
      <c r="M2166" t="s">
        <v>24</v>
      </c>
      <c r="N2166" t="s">
        <v>25</v>
      </c>
      <c r="O2166" t="s">
        <v>5676</v>
      </c>
      <c r="P2166" t="s">
        <v>5676</v>
      </c>
    </row>
    <row r="2167" spans="1:16">
      <c r="A2167">
        <v>2166</v>
      </c>
      <c r="B2167" t="s">
        <v>16</v>
      </c>
      <c r="C2167" t="s">
        <v>17</v>
      </c>
      <c r="D2167">
        <v>2024</v>
      </c>
      <c r="E2167">
        <v>9</v>
      </c>
      <c r="F2167" t="s">
        <v>5674</v>
      </c>
      <c r="G2167" t="s">
        <v>79</v>
      </c>
      <c r="H2167" t="s">
        <v>80</v>
      </c>
      <c r="I2167" t="s">
        <v>4380</v>
      </c>
      <c r="J2167" t="s">
        <v>80</v>
      </c>
      <c r="K2167">
        <f>"01"</f>
        <v>0</v>
      </c>
      <c r="L2167" t="s">
        <v>23</v>
      </c>
      <c r="M2167" t="s">
        <v>24</v>
      </c>
      <c r="N2167" t="s">
        <v>25</v>
      </c>
      <c r="O2167" t="s">
        <v>5676</v>
      </c>
      <c r="P2167" t="s">
        <v>5676</v>
      </c>
    </row>
    <row r="2168" spans="1:16">
      <c r="A2168">
        <v>2167</v>
      </c>
      <c r="B2168" t="s">
        <v>16</v>
      </c>
      <c r="C2168" t="s">
        <v>17</v>
      </c>
      <c r="D2168">
        <v>2024</v>
      </c>
      <c r="E2168">
        <v>9</v>
      </c>
      <c r="F2168" t="s">
        <v>5677</v>
      </c>
      <c r="G2168" t="s">
        <v>5678</v>
      </c>
      <c r="H2168" t="s">
        <v>5679</v>
      </c>
      <c r="I2168" t="s">
        <v>5680</v>
      </c>
      <c r="J2168" t="s">
        <v>5681</v>
      </c>
      <c r="K2168">
        <f>"01"</f>
        <v>0</v>
      </c>
      <c r="L2168" t="s">
        <v>23</v>
      </c>
      <c r="M2168" t="s">
        <v>24</v>
      </c>
      <c r="N2168" t="s">
        <v>25</v>
      </c>
      <c r="O2168" t="s">
        <v>5682</v>
      </c>
      <c r="P2168" t="s">
        <v>48</v>
      </c>
    </row>
    <row r="2169" spans="1:16">
      <c r="A2169">
        <v>2168</v>
      </c>
      <c r="B2169" t="s">
        <v>16</v>
      </c>
      <c r="C2169" t="s">
        <v>17</v>
      </c>
      <c r="D2169">
        <v>2024</v>
      </c>
      <c r="E2169">
        <v>9</v>
      </c>
      <c r="F2169" t="s">
        <v>5677</v>
      </c>
      <c r="G2169" t="s">
        <v>5678</v>
      </c>
      <c r="H2169" t="s">
        <v>5679</v>
      </c>
      <c r="I2169" t="s">
        <v>5683</v>
      </c>
      <c r="J2169" t="s">
        <v>5684</v>
      </c>
      <c r="K2169">
        <f>"01"</f>
        <v>0</v>
      </c>
      <c r="L2169" t="s">
        <v>23</v>
      </c>
      <c r="M2169" t="s">
        <v>24</v>
      </c>
      <c r="N2169" t="s">
        <v>25</v>
      </c>
      <c r="O2169" t="s">
        <v>48</v>
      </c>
      <c r="P2169" t="s">
        <v>5685</v>
      </c>
    </row>
    <row r="2170" spans="1:16">
      <c r="A2170">
        <v>2169</v>
      </c>
      <c r="B2170" t="s">
        <v>16</v>
      </c>
      <c r="C2170" t="s">
        <v>17</v>
      </c>
      <c r="D2170">
        <v>2024</v>
      </c>
      <c r="E2170">
        <v>9</v>
      </c>
      <c r="F2170" t="s">
        <v>5677</v>
      </c>
      <c r="G2170" t="s">
        <v>5678</v>
      </c>
      <c r="H2170" t="s">
        <v>5679</v>
      </c>
      <c r="I2170" t="s">
        <v>5686</v>
      </c>
      <c r="J2170" t="s">
        <v>5687</v>
      </c>
      <c r="K2170">
        <f>"01"</f>
        <v>0</v>
      </c>
      <c r="L2170" t="s">
        <v>23</v>
      </c>
      <c r="M2170" t="s">
        <v>24</v>
      </c>
      <c r="N2170" t="s">
        <v>25</v>
      </c>
      <c r="O2170" t="s">
        <v>48</v>
      </c>
      <c r="P2170" t="s">
        <v>5685</v>
      </c>
    </row>
    <row r="2171" spans="1:16">
      <c r="A2171">
        <v>2170</v>
      </c>
      <c r="B2171" t="s">
        <v>16</v>
      </c>
      <c r="C2171" t="s">
        <v>17</v>
      </c>
      <c r="D2171">
        <v>2024</v>
      </c>
      <c r="E2171">
        <v>9</v>
      </c>
      <c r="F2171" t="s">
        <v>5677</v>
      </c>
      <c r="G2171" t="s">
        <v>5678</v>
      </c>
      <c r="H2171" t="s">
        <v>5679</v>
      </c>
      <c r="I2171" t="s">
        <v>5688</v>
      </c>
      <c r="J2171" t="s">
        <v>5689</v>
      </c>
      <c r="K2171">
        <f>"01"</f>
        <v>0</v>
      </c>
      <c r="L2171" t="s">
        <v>23</v>
      </c>
      <c r="M2171" t="s">
        <v>24</v>
      </c>
      <c r="N2171" t="s">
        <v>25</v>
      </c>
      <c r="O2171" t="s">
        <v>48</v>
      </c>
      <c r="P2171" t="s">
        <v>5685</v>
      </c>
    </row>
    <row r="2172" spans="1:16">
      <c r="A2172">
        <v>2171</v>
      </c>
      <c r="B2172" t="s">
        <v>16</v>
      </c>
      <c r="C2172" t="s">
        <v>17</v>
      </c>
      <c r="D2172">
        <v>2024</v>
      </c>
      <c r="E2172">
        <v>9</v>
      </c>
      <c r="F2172" t="s">
        <v>5677</v>
      </c>
      <c r="G2172" t="s">
        <v>5678</v>
      </c>
      <c r="H2172" t="s">
        <v>5679</v>
      </c>
      <c r="I2172" t="s">
        <v>5690</v>
      </c>
      <c r="J2172" t="s">
        <v>5691</v>
      </c>
      <c r="K2172">
        <f>"01"</f>
        <v>0</v>
      </c>
      <c r="L2172" t="s">
        <v>23</v>
      </c>
      <c r="M2172" t="s">
        <v>24</v>
      </c>
      <c r="N2172" t="s">
        <v>25</v>
      </c>
      <c r="O2172" t="s">
        <v>48</v>
      </c>
      <c r="P2172" t="s">
        <v>5685</v>
      </c>
    </row>
    <row r="2173" spans="1:16">
      <c r="A2173">
        <v>2172</v>
      </c>
      <c r="B2173" t="s">
        <v>16</v>
      </c>
      <c r="C2173" t="s">
        <v>17</v>
      </c>
      <c r="D2173">
        <v>2024</v>
      </c>
      <c r="E2173">
        <v>9</v>
      </c>
      <c r="F2173" t="s">
        <v>5677</v>
      </c>
      <c r="G2173" t="s">
        <v>5678</v>
      </c>
      <c r="H2173" t="s">
        <v>5679</v>
      </c>
      <c r="I2173" t="s">
        <v>5692</v>
      </c>
      <c r="J2173" t="s">
        <v>5693</v>
      </c>
      <c r="K2173">
        <f>"01"</f>
        <v>0</v>
      </c>
      <c r="L2173" t="s">
        <v>23</v>
      </c>
      <c r="M2173" t="s">
        <v>24</v>
      </c>
      <c r="N2173" t="s">
        <v>25</v>
      </c>
      <c r="O2173" t="s">
        <v>48</v>
      </c>
      <c r="P2173" t="s">
        <v>5685</v>
      </c>
    </row>
    <row r="2174" spans="1:16">
      <c r="A2174">
        <v>2173</v>
      </c>
      <c r="B2174" t="s">
        <v>16</v>
      </c>
      <c r="C2174" t="s">
        <v>17</v>
      </c>
      <c r="D2174">
        <v>2024</v>
      </c>
      <c r="E2174">
        <v>9</v>
      </c>
      <c r="F2174" t="s">
        <v>5677</v>
      </c>
      <c r="G2174" t="s">
        <v>5678</v>
      </c>
      <c r="H2174" t="s">
        <v>5679</v>
      </c>
      <c r="I2174" t="s">
        <v>5694</v>
      </c>
      <c r="J2174" t="s">
        <v>5695</v>
      </c>
      <c r="K2174">
        <f>"01"</f>
        <v>0</v>
      </c>
      <c r="L2174" t="s">
        <v>23</v>
      </c>
      <c r="M2174" t="s">
        <v>24</v>
      </c>
      <c r="N2174" t="s">
        <v>25</v>
      </c>
      <c r="O2174" t="s">
        <v>48</v>
      </c>
      <c r="P2174" t="s">
        <v>5685</v>
      </c>
    </row>
    <row r="2175" spans="1:16">
      <c r="A2175">
        <v>2174</v>
      </c>
      <c r="B2175" t="s">
        <v>16</v>
      </c>
      <c r="C2175" t="s">
        <v>17</v>
      </c>
      <c r="D2175">
        <v>2024</v>
      </c>
      <c r="E2175">
        <v>9</v>
      </c>
      <c r="F2175" t="s">
        <v>5677</v>
      </c>
      <c r="G2175" t="s">
        <v>5678</v>
      </c>
      <c r="H2175" t="s">
        <v>5679</v>
      </c>
      <c r="I2175" t="s">
        <v>5696</v>
      </c>
      <c r="J2175" t="s">
        <v>5697</v>
      </c>
      <c r="K2175">
        <f>"01"</f>
        <v>0</v>
      </c>
      <c r="L2175" t="s">
        <v>23</v>
      </c>
      <c r="M2175" t="s">
        <v>24</v>
      </c>
      <c r="N2175" t="s">
        <v>25</v>
      </c>
      <c r="O2175" t="s">
        <v>48</v>
      </c>
      <c r="P2175" t="s">
        <v>5685</v>
      </c>
    </row>
    <row r="2176" spans="1:16">
      <c r="A2176">
        <v>2175</v>
      </c>
      <c r="B2176" t="s">
        <v>16</v>
      </c>
      <c r="C2176" t="s">
        <v>17</v>
      </c>
      <c r="D2176">
        <v>2024</v>
      </c>
      <c r="E2176">
        <v>9</v>
      </c>
      <c r="F2176" t="s">
        <v>5677</v>
      </c>
      <c r="G2176" t="s">
        <v>5678</v>
      </c>
      <c r="H2176" t="s">
        <v>5679</v>
      </c>
      <c r="I2176" t="s">
        <v>5698</v>
      </c>
      <c r="J2176" t="s">
        <v>5699</v>
      </c>
      <c r="K2176">
        <f>"01"</f>
        <v>0</v>
      </c>
      <c r="L2176" t="s">
        <v>23</v>
      </c>
      <c r="M2176" t="s">
        <v>24</v>
      </c>
      <c r="N2176" t="s">
        <v>25</v>
      </c>
      <c r="O2176" t="s">
        <v>48</v>
      </c>
      <c r="P2176" t="s">
        <v>5685</v>
      </c>
    </row>
    <row r="2177" spans="1:16">
      <c r="A2177">
        <v>2176</v>
      </c>
      <c r="B2177" t="s">
        <v>16</v>
      </c>
      <c r="C2177" t="s">
        <v>17</v>
      </c>
      <c r="D2177">
        <v>2024</v>
      </c>
      <c r="E2177">
        <v>9</v>
      </c>
      <c r="F2177" t="s">
        <v>5700</v>
      </c>
      <c r="G2177" t="s">
        <v>79</v>
      </c>
      <c r="H2177" t="s">
        <v>80</v>
      </c>
      <c r="I2177" t="s">
        <v>5701</v>
      </c>
      <c r="J2177" t="s">
        <v>2916</v>
      </c>
      <c r="K2177">
        <f>"01"</f>
        <v>0</v>
      </c>
      <c r="L2177" t="s">
        <v>23</v>
      </c>
      <c r="M2177" t="s">
        <v>24</v>
      </c>
      <c r="N2177" t="s">
        <v>25</v>
      </c>
      <c r="O2177" t="s">
        <v>5702</v>
      </c>
      <c r="P2177" t="s">
        <v>5702</v>
      </c>
    </row>
    <row r="2178" spans="1:16">
      <c r="A2178">
        <v>2177</v>
      </c>
      <c r="B2178" t="s">
        <v>16</v>
      </c>
      <c r="C2178" t="s">
        <v>17</v>
      </c>
      <c r="D2178">
        <v>2024</v>
      </c>
      <c r="E2178">
        <v>9</v>
      </c>
      <c r="F2178" t="s">
        <v>5703</v>
      </c>
      <c r="G2178" t="s">
        <v>79</v>
      </c>
      <c r="H2178" t="s">
        <v>80</v>
      </c>
      <c r="I2178" t="s">
        <v>5623</v>
      </c>
      <c r="J2178" t="s">
        <v>5624</v>
      </c>
      <c r="K2178">
        <f>"01"</f>
        <v>0</v>
      </c>
      <c r="L2178" t="s">
        <v>23</v>
      </c>
      <c r="M2178" t="s">
        <v>24</v>
      </c>
      <c r="N2178" t="s">
        <v>25</v>
      </c>
      <c r="O2178" t="s">
        <v>3043</v>
      </c>
      <c r="P2178" t="s">
        <v>3043</v>
      </c>
    </row>
    <row r="2179" spans="1:16">
      <c r="A2179">
        <v>2178</v>
      </c>
      <c r="B2179" t="s">
        <v>16</v>
      </c>
      <c r="C2179" t="s">
        <v>17</v>
      </c>
      <c r="D2179">
        <v>2024</v>
      </c>
      <c r="E2179">
        <v>9</v>
      </c>
      <c r="F2179" t="s">
        <v>5704</v>
      </c>
      <c r="G2179" t="s">
        <v>79</v>
      </c>
      <c r="H2179" t="s">
        <v>80</v>
      </c>
      <c r="I2179" t="s">
        <v>5705</v>
      </c>
      <c r="J2179" t="s">
        <v>2916</v>
      </c>
      <c r="K2179">
        <f>"01"</f>
        <v>0</v>
      </c>
      <c r="L2179" t="s">
        <v>23</v>
      </c>
      <c r="M2179" t="s">
        <v>24</v>
      </c>
      <c r="N2179" t="s">
        <v>25</v>
      </c>
      <c r="O2179" t="s">
        <v>5706</v>
      </c>
      <c r="P2179" t="s">
        <v>5706</v>
      </c>
    </row>
    <row r="2180" spans="1:16">
      <c r="A2180">
        <v>2179</v>
      </c>
      <c r="B2180" t="s">
        <v>16</v>
      </c>
      <c r="C2180" t="s">
        <v>17</v>
      </c>
      <c r="D2180">
        <v>2024</v>
      </c>
      <c r="E2180">
        <v>9</v>
      </c>
      <c r="F2180" t="s">
        <v>5704</v>
      </c>
      <c r="G2180" t="s">
        <v>79</v>
      </c>
      <c r="H2180" t="s">
        <v>80</v>
      </c>
      <c r="I2180" t="s">
        <v>5707</v>
      </c>
      <c r="J2180" t="s">
        <v>2916</v>
      </c>
      <c r="K2180">
        <f>"01"</f>
        <v>0</v>
      </c>
      <c r="L2180" t="s">
        <v>23</v>
      </c>
      <c r="M2180" t="s">
        <v>24</v>
      </c>
      <c r="N2180" t="s">
        <v>25</v>
      </c>
      <c r="O2180" t="s">
        <v>5706</v>
      </c>
      <c r="P2180" t="s">
        <v>5706</v>
      </c>
    </row>
    <row r="2181" spans="1:16">
      <c r="A2181">
        <v>2180</v>
      </c>
      <c r="B2181" t="s">
        <v>16</v>
      </c>
      <c r="C2181" t="s">
        <v>17</v>
      </c>
      <c r="D2181">
        <v>2024</v>
      </c>
      <c r="E2181">
        <v>9</v>
      </c>
      <c r="F2181" t="s">
        <v>5708</v>
      </c>
      <c r="G2181" t="s">
        <v>5709</v>
      </c>
      <c r="H2181" t="s">
        <v>5710</v>
      </c>
      <c r="I2181" t="s">
        <v>5711</v>
      </c>
      <c r="J2181" t="s">
        <v>5712</v>
      </c>
      <c r="K2181">
        <f>"01"</f>
        <v>0</v>
      </c>
      <c r="L2181" t="s">
        <v>23</v>
      </c>
      <c r="M2181" t="s">
        <v>24</v>
      </c>
      <c r="N2181" t="s">
        <v>25</v>
      </c>
      <c r="O2181" t="s">
        <v>5713</v>
      </c>
      <c r="P2181" t="s">
        <v>48</v>
      </c>
    </row>
    <row r="2182" spans="1:16">
      <c r="A2182">
        <v>2181</v>
      </c>
      <c r="B2182" t="s">
        <v>16</v>
      </c>
      <c r="C2182" t="s">
        <v>17</v>
      </c>
      <c r="D2182">
        <v>2024</v>
      </c>
      <c r="E2182">
        <v>9</v>
      </c>
      <c r="F2182" t="s">
        <v>5708</v>
      </c>
      <c r="G2182" t="s">
        <v>5714</v>
      </c>
      <c r="H2182" t="s">
        <v>5715</v>
      </c>
      <c r="I2182" t="s">
        <v>5716</v>
      </c>
      <c r="J2182" t="s">
        <v>5717</v>
      </c>
      <c r="K2182">
        <f>"01"</f>
        <v>0</v>
      </c>
      <c r="L2182" t="s">
        <v>23</v>
      </c>
      <c r="M2182" t="s">
        <v>24</v>
      </c>
      <c r="N2182" t="s">
        <v>25</v>
      </c>
      <c r="O2182" t="s">
        <v>5718</v>
      </c>
      <c r="P2182" t="s">
        <v>48</v>
      </c>
    </row>
    <row r="2183" spans="1:16">
      <c r="A2183">
        <v>2182</v>
      </c>
      <c r="B2183" t="s">
        <v>16</v>
      </c>
      <c r="C2183" t="s">
        <v>17</v>
      </c>
      <c r="D2183">
        <v>2024</v>
      </c>
      <c r="E2183">
        <v>9</v>
      </c>
      <c r="F2183" t="s">
        <v>5708</v>
      </c>
      <c r="G2183" t="s">
        <v>5714</v>
      </c>
      <c r="H2183" t="s">
        <v>5715</v>
      </c>
      <c r="I2183" t="s">
        <v>5719</v>
      </c>
      <c r="J2183" t="s">
        <v>5720</v>
      </c>
      <c r="K2183">
        <f>"01"</f>
        <v>0</v>
      </c>
      <c r="L2183" t="s">
        <v>23</v>
      </c>
      <c r="M2183" t="s">
        <v>24</v>
      </c>
      <c r="N2183" t="s">
        <v>25</v>
      </c>
      <c r="O2183" t="s">
        <v>48</v>
      </c>
      <c r="P2183" t="s">
        <v>5718</v>
      </c>
    </row>
    <row r="2184" spans="1:16">
      <c r="A2184">
        <v>2183</v>
      </c>
      <c r="B2184" t="s">
        <v>16</v>
      </c>
      <c r="C2184" t="s">
        <v>17</v>
      </c>
      <c r="D2184">
        <v>2024</v>
      </c>
      <c r="E2184">
        <v>9</v>
      </c>
      <c r="F2184" t="s">
        <v>5721</v>
      </c>
      <c r="G2184" t="s">
        <v>5722</v>
      </c>
      <c r="H2184" t="s">
        <v>5723</v>
      </c>
      <c r="I2184" t="s">
        <v>5724</v>
      </c>
      <c r="J2184" t="s">
        <v>5725</v>
      </c>
      <c r="K2184">
        <f>"01"</f>
        <v>0</v>
      </c>
      <c r="L2184" t="s">
        <v>23</v>
      </c>
      <c r="M2184" t="s">
        <v>24</v>
      </c>
      <c r="N2184" t="s">
        <v>25</v>
      </c>
      <c r="O2184" t="s">
        <v>3547</v>
      </c>
      <c r="P2184" t="s">
        <v>48</v>
      </c>
    </row>
    <row r="2185" spans="1:16">
      <c r="A2185">
        <v>2184</v>
      </c>
      <c r="B2185" t="s">
        <v>16</v>
      </c>
      <c r="C2185" t="s">
        <v>17</v>
      </c>
      <c r="D2185">
        <v>2024</v>
      </c>
      <c r="E2185">
        <v>9</v>
      </c>
      <c r="F2185" t="s">
        <v>5721</v>
      </c>
      <c r="G2185" t="s">
        <v>5726</v>
      </c>
      <c r="H2185" t="s">
        <v>5727</v>
      </c>
      <c r="I2185" t="s">
        <v>5728</v>
      </c>
      <c r="J2185" t="s">
        <v>5727</v>
      </c>
      <c r="K2185">
        <f>"01"</f>
        <v>0</v>
      </c>
      <c r="L2185" t="s">
        <v>23</v>
      </c>
      <c r="M2185" t="s">
        <v>24</v>
      </c>
      <c r="N2185" t="s">
        <v>25</v>
      </c>
      <c r="O2185" t="s">
        <v>3387</v>
      </c>
      <c r="P2185" t="s">
        <v>48</v>
      </c>
    </row>
    <row r="2186" spans="1:16">
      <c r="A2186">
        <v>2185</v>
      </c>
      <c r="B2186" t="s">
        <v>16</v>
      </c>
      <c r="C2186" t="s">
        <v>17</v>
      </c>
      <c r="D2186">
        <v>2024</v>
      </c>
      <c r="E2186">
        <v>9</v>
      </c>
      <c r="F2186" t="s">
        <v>5721</v>
      </c>
      <c r="G2186" t="s">
        <v>5726</v>
      </c>
      <c r="H2186" t="s">
        <v>5727</v>
      </c>
      <c r="I2186" t="s">
        <v>5729</v>
      </c>
      <c r="J2186" t="s">
        <v>5730</v>
      </c>
      <c r="K2186">
        <f>"01"</f>
        <v>0</v>
      </c>
      <c r="L2186" t="s">
        <v>23</v>
      </c>
      <c r="M2186" t="s">
        <v>24</v>
      </c>
      <c r="N2186" t="s">
        <v>25</v>
      </c>
      <c r="O2186" t="s">
        <v>48</v>
      </c>
      <c r="P2186" t="s">
        <v>3387</v>
      </c>
    </row>
    <row r="2187" spans="1:16">
      <c r="A2187">
        <v>2186</v>
      </c>
      <c r="B2187" t="s">
        <v>16</v>
      </c>
      <c r="C2187" t="s">
        <v>17</v>
      </c>
      <c r="D2187">
        <v>2024</v>
      </c>
      <c r="E2187">
        <v>9</v>
      </c>
      <c r="F2187" t="s">
        <v>5721</v>
      </c>
      <c r="G2187" t="s">
        <v>5726</v>
      </c>
      <c r="H2187" t="s">
        <v>5727</v>
      </c>
      <c r="I2187" t="s">
        <v>5731</v>
      </c>
      <c r="J2187" t="s">
        <v>1077</v>
      </c>
      <c r="K2187">
        <f>"01"</f>
        <v>0</v>
      </c>
      <c r="L2187" t="s">
        <v>23</v>
      </c>
      <c r="M2187" t="s">
        <v>24</v>
      </c>
      <c r="N2187" t="s">
        <v>25</v>
      </c>
      <c r="O2187" t="s">
        <v>48</v>
      </c>
      <c r="P2187" t="s">
        <v>5732</v>
      </c>
    </row>
    <row r="2188" spans="1:16">
      <c r="A2188">
        <v>2187</v>
      </c>
      <c r="B2188" t="s">
        <v>16</v>
      </c>
      <c r="C2188" t="s">
        <v>17</v>
      </c>
      <c r="D2188">
        <v>2024</v>
      </c>
      <c r="E2188">
        <v>9</v>
      </c>
      <c r="F2188" t="s">
        <v>5721</v>
      </c>
      <c r="G2188" t="s">
        <v>5726</v>
      </c>
      <c r="H2188" t="s">
        <v>5727</v>
      </c>
      <c r="I2188" t="s">
        <v>5733</v>
      </c>
      <c r="J2188" t="s">
        <v>1077</v>
      </c>
      <c r="K2188">
        <f>"01"</f>
        <v>0</v>
      </c>
      <c r="L2188" t="s">
        <v>23</v>
      </c>
      <c r="M2188" t="s">
        <v>24</v>
      </c>
      <c r="N2188" t="s">
        <v>25</v>
      </c>
      <c r="O2188" t="s">
        <v>48</v>
      </c>
      <c r="P2188" t="s">
        <v>5734</v>
      </c>
    </row>
    <row r="2189" spans="1:16">
      <c r="A2189">
        <v>2188</v>
      </c>
      <c r="B2189" t="s">
        <v>16</v>
      </c>
      <c r="C2189" t="s">
        <v>17</v>
      </c>
      <c r="D2189">
        <v>2024</v>
      </c>
      <c r="E2189">
        <v>9</v>
      </c>
      <c r="F2189" t="s">
        <v>5721</v>
      </c>
      <c r="G2189" t="s">
        <v>5726</v>
      </c>
      <c r="H2189" t="s">
        <v>5727</v>
      </c>
      <c r="I2189" t="s">
        <v>5735</v>
      </c>
      <c r="J2189" t="s">
        <v>5730</v>
      </c>
      <c r="K2189">
        <f>"01"</f>
        <v>0</v>
      </c>
      <c r="L2189" t="s">
        <v>23</v>
      </c>
      <c r="M2189" t="s">
        <v>24</v>
      </c>
      <c r="N2189" t="s">
        <v>25</v>
      </c>
      <c r="O2189" t="s">
        <v>48</v>
      </c>
      <c r="P2189" t="s">
        <v>3387</v>
      </c>
    </row>
    <row r="2190" spans="1:16">
      <c r="A2190">
        <v>2189</v>
      </c>
      <c r="B2190" t="s">
        <v>16</v>
      </c>
      <c r="C2190" t="s">
        <v>17</v>
      </c>
      <c r="D2190">
        <v>2024</v>
      </c>
      <c r="E2190">
        <v>9</v>
      </c>
      <c r="F2190" t="s">
        <v>5736</v>
      </c>
      <c r="G2190" t="s">
        <v>5737</v>
      </c>
      <c r="H2190" t="s">
        <v>5738</v>
      </c>
      <c r="I2190" t="s">
        <v>5739</v>
      </c>
      <c r="J2190" t="s">
        <v>5740</v>
      </c>
      <c r="K2190">
        <f>"01"</f>
        <v>0</v>
      </c>
      <c r="L2190" t="s">
        <v>23</v>
      </c>
      <c r="M2190" t="s">
        <v>24</v>
      </c>
      <c r="N2190" t="s">
        <v>25</v>
      </c>
      <c r="O2190" t="s">
        <v>5741</v>
      </c>
      <c r="P2190" t="s">
        <v>5741</v>
      </c>
    </row>
    <row r="2191" spans="1:16">
      <c r="A2191">
        <v>2190</v>
      </c>
      <c r="B2191" t="s">
        <v>16</v>
      </c>
      <c r="C2191" t="s">
        <v>17</v>
      </c>
      <c r="D2191">
        <v>2024</v>
      </c>
      <c r="E2191">
        <v>9</v>
      </c>
      <c r="F2191" t="s">
        <v>5736</v>
      </c>
      <c r="G2191" t="s">
        <v>5737</v>
      </c>
      <c r="H2191" t="s">
        <v>5738</v>
      </c>
      <c r="I2191" t="s">
        <v>5742</v>
      </c>
      <c r="J2191" t="s">
        <v>5740</v>
      </c>
      <c r="K2191">
        <f>"01"</f>
        <v>0</v>
      </c>
      <c r="L2191" t="s">
        <v>23</v>
      </c>
      <c r="M2191" t="s">
        <v>24</v>
      </c>
      <c r="N2191" t="s">
        <v>25</v>
      </c>
      <c r="O2191" t="s">
        <v>5743</v>
      </c>
      <c r="P2191" t="s">
        <v>5743</v>
      </c>
    </row>
    <row r="2192" spans="1:16">
      <c r="A2192">
        <v>2191</v>
      </c>
      <c r="B2192" t="s">
        <v>16</v>
      </c>
      <c r="C2192" t="s">
        <v>17</v>
      </c>
      <c r="D2192">
        <v>2024</v>
      </c>
      <c r="E2192">
        <v>9</v>
      </c>
      <c r="F2192" t="s">
        <v>5736</v>
      </c>
      <c r="G2192" t="s">
        <v>5737</v>
      </c>
      <c r="H2192" t="s">
        <v>5738</v>
      </c>
      <c r="I2192" t="s">
        <v>5744</v>
      </c>
      <c r="J2192" t="s">
        <v>5745</v>
      </c>
      <c r="K2192">
        <f>"01"</f>
        <v>0</v>
      </c>
      <c r="L2192" t="s">
        <v>23</v>
      </c>
      <c r="M2192" t="s">
        <v>24</v>
      </c>
      <c r="N2192" t="s">
        <v>25</v>
      </c>
      <c r="O2192" t="s">
        <v>5746</v>
      </c>
      <c r="P2192" t="s">
        <v>5746</v>
      </c>
    </row>
    <row r="2193" spans="1:16">
      <c r="A2193">
        <v>2192</v>
      </c>
      <c r="B2193" t="s">
        <v>16</v>
      </c>
      <c r="C2193" t="s">
        <v>17</v>
      </c>
      <c r="D2193">
        <v>2024</v>
      </c>
      <c r="E2193">
        <v>9</v>
      </c>
      <c r="F2193" t="s">
        <v>5736</v>
      </c>
      <c r="G2193" t="s">
        <v>5737</v>
      </c>
      <c r="H2193" t="s">
        <v>5738</v>
      </c>
      <c r="I2193" t="s">
        <v>5747</v>
      </c>
      <c r="J2193" t="s">
        <v>5745</v>
      </c>
      <c r="K2193">
        <f>"01"</f>
        <v>0</v>
      </c>
      <c r="L2193" t="s">
        <v>23</v>
      </c>
      <c r="M2193" t="s">
        <v>24</v>
      </c>
      <c r="N2193" t="s">
        <v>25</v>
      </c>
      <c r="O2193" t="s">
        <v>5748</v>
      </c>
      <c r="P2193" t="s">
        <v>5748</v>
      </c>
    </row>
    <row r="2194" spans="1:16">
      <c r="A2194">
        <v>2193</v>
      </c>
      <c r="B2194" t="s">
        <v>16</v>
      </c>
      <c r="C2194" t="s">
        <v>17</v>
      </c>
      <c r="D2194">
        <v>2024</v>
      </c>
      <c r="E2194">
        <v>9</v>
      </c>
      <c r="F2194" t="s">
        <v>5736</v>
      </c>
      <c r="G2194" t="s">
        <v>5737</v>
      </c>
      <c r="H2194" t="s">
        <v>5738</v>
      </c>
      <c r="I2194" t="s">
        <v>5749</v>
      </c>
      <c r="J2194" t="s">
        <v>5750</v>
      </c>
      <c r="K2194">
        <f>"01"</f>
        <v>0</v>
      </c>
      <c r="L2194" t="s">
        <v>23</v>
      </c>
      <c r="M2194" t="s">
        <v>24</v>
      </c>
      <c r="N2194" t="s">
        <v>25</v>
      </c>
      <c r="O2194" t="s">
        <v>5751</v>
      </c>
      <c r="P2194" t="s">
        <v>5751</v>
      </c>
    </row>
    <row r="2195" spans="1:16">
      <c r="A2195">
        <v>2194</v>
      </c>
      <c r="B2195" t="s">
        <v>16</v>
      </c>
      <c r="C2195" t="s">
        <v>17</v>
      </c>
      <c r="D2195">
        <v>2024</v>
      </c>
      <c r="E2195">
        <v>9</v>
      </c>
      <c r="F2195" t="s">
        <v>5736</v>
      </c>
      <c r="G2195" t="s">
        <v>5737</v>
      </c>
      <c r="H2195" t="s">
        <v>5738</v>
      </c>
      <c r="I2195" t="s">
        <v>5752</v>
      </c>
      <c r="J2195" t="s">
        <v>5750</v>
      </c>
      <c r="K2195">
        <f>"01"</f>
        <v>0</v>
      </c>
      <c r="L2195" t="s">
        <v>23</v>
      </c>
      <c r="M2195" t="s">
        <v>24</v>
      </c>
      <c r="N2195" t="s">
        <v>25</v>
      </c>
      <c r="O2195" t="s">
        <v>5753</v>
      </c>
      <c r="P2195" t="s">
        <v>5753</v>
      </c>
    </row>
    <row r="2196" spans="1:16">
      <c r="A2196">
        <v>2195</v>
      </c>
      <c r="B2196" t="s">
        <v>16</v>
      </c>
      <c r="C2196" t="s">
        <v>17</v>
      </c>
      <c r="D2196">
        <v>2024</v>
      </c>
      <c r="E2196">
        <v>9</v>
      </c>
      <c r="F2196" t="s">
        <v>5736</v>
      </c>
      <c r="G2196" t="s">
        <v>5737</v>
      </c>
      <c r="H2196" t="s">
        <v>5738</v>
      </c>
      <c r="I2196" t="s">
        <v>5754</v>
      </c>
      <c r="J2196" t="s">
        <v>5755</v>
      </c>
      <c r="K2196">
        <f>"01"</f>
        <v>0</v>
      </c>
      <c r="L2196" t="s">
        <v>23</v>
      </c>
      <c r="M2196" t="s">
        <v>24</v>
      </c>
      <c r="N2196" t="s">
        <v>25</v>
      </c>
      <c r="O2196" t="s">
        <v>5756</v>
      </c>
      <c r="P2196" t="s">
        <v>5756</v>
      </c>
    </row>
    <row r="2197" spans="1:16">
      <c r="A2197">
        <v>2196</v>
      </c>
      <c r="B2197" t="s">
        <v>16</v>
      </c>
      <c r="C2197" t="s">
        <v>17</v>
      </c>
      <c r="D2197">
        <v>2024</v>
      </c>
      <c r="E2197">
        <v>9</v>
      </c>
      <c r="F2197" t="s">
        <v>5736</v>
      </c>
      <c r="G2197" t="s">
        <v>5737</v>
      </c>
      <c r="H2197" t="s">
        <v>5738</v>
      </c>
      <c r="I2197" t="s">
        <v>5757</v>
      </c>
      <c r="J2197" t="s">
        <v>5755</v>
      </c>
      <c r="K2197">
        <f>"01"</f>
        <v>0</v>
      </c>
      <c r="L2197" t="s">
        <v>23</v>
      </c>
      <c r="M2197" t="s">
        <v>24</v>
      </c>
      <c r="N2197" t="s">
        <v>25</v>
      </c>
      <c r="O2197" t="s">
        <v>5758</v>
      </c>
      <c r="P2197" t="s">
        <v>5758</v>
      </c>
    </row>
    <row r="2198" spans="1:16">
      <c r="A2198">
        <v>2197</v>
      </c>
      <c r="B2198" t="s">
        <v>16</v>
      </c>
      <c r="C2198" t="s">
        <v>17</v>
      </c>
      <c r="D2198">
        <v>2024</v>
      </c>
      <c r="E2198">
        <v>9</v>
      </c>
      <c r="F2198" t="s">
        <v>5736</v>
      </c>
      <c r="G2198" t="s">
        <v>5737</v>
      </c>
      <c r="H2198" t="s">
        <v>5738</v>
      </c>
      <c r="I2198" t="s">
        <v>5759</v>
      </c>
      <c r="J2198" t="s">
        <v>5760</v>
      </c>
      <c r="K2198">
        <f>"01"</f>
        <v>0</v>
      </c>
      <c r="L2198" t="s">
        <v>23</v>
      </c>
      <c r="M2198" t="s">
        <v>24</v>
      </c>
      <c r="N2198" t="s">
        <v>25</v>
      </c>
      <c r="O2198" t="s">
        <v>5761</v>
      </c>
      <c r="P2198" t="s">
        <v>5761</v>
      </c>
    </row>
    <row r="2199" spans="1:16">
      <c r="A2199">
        <v>2198</v>
      </c>
      <c r="B2199" t="s">
        <v>16</v>
      </c>
      <c r="C2199" t="s">
        <v>17</v>
      </c>
      <c r="D2199">
        <v>2024</v>
      </c>
      <c r="E2199">
        <v>9</v>
      </c>
      <c r="F2199" t="s">
        <v>5736</v>
      </c>
      <c r="G2199" t="s">
        <v>5737</v>
      </c>
      <c r="H2199" t="s">
        <v>5738</v>
      </c>
      <c r="I2199" t="s">
        <v>5762</v>
      </c>
      <c r="J2199" t="s">
        <v>5760</v>
      </c>
      <c r="K2199">
        <f>"01"</f>
        <v>0</v>
      </c>
      <c r="L2199" t="s">
        <v>23</v>
      </c>
      <c r="M2199" t="s">
        <v>24</v>
      </c>
      <c r="N2199" t="s">
        <v>25</v>
      </c>
      <c r="O2199" t="s">
        <v>5753</v>
      </c>
      <c r="P2199" t="s">
        <v>5753</v>
      </c>
    </row>
    <row r="2200" spans="1:16">
      <c r="A2200">
        <v>2199</v>
      </c>
      <c r="B2200" t="s">
        <v>16</v>
      </c>
      <c r="C2200" t="s">
        <v>17</v>
      </c>
      <c r="D2200">
        <v>2024</v>
      </c>
      <c r="E2200">
        <v>9</v>
      </c>
      <c r="F2200" t="s">
        <v>5736</v>
      </c>
      <c r="G2200" t="s">
        <v>5737</v>
      </c>
      <c r="H2200" t="s">
        <v>5738</v>
      </c>
      <c r="I2200" t="s">
        <v>5763</v>
      </c>
      <c r="J2200" t="s">
        <v>5764</v>
      </c>
      <c r="K2200">
        <f>"01"</f>
        <v>0</v>
      </c>
      <c r="L2200" t="s">
        <v>23</v>
      </c>
      <c r="M2200" t="s">
        <v>24</v>
      </c>
      <c r="N2200" t="s">
        <v>25</v>
      </c>
      <c r="O2200" t="s">
        <v>5765</v>
      </c>
      <c r="P2200" t="s">
        <v>5765</v>
      </c>
    </row>
    <row r="2201" spans="1:16">
      <c r="A2201">
        <v>2200</v>
      </c>
      <c r="B2201" t="s">
        <v>16</v>
      </c>
      <c r="C2201" t="s">
        <v>17</v>
      </c>
      <c r="D2201">
        <v>2024</v>
      </c>
      <c r="E2201">
        <v>9</v>
      </c>
      <c r="F2201" t="s">
        <v>5736</v>
      </c>
      <c r="G2201" t="s">
        <v>5737</v>
      </c>
      <c r="H2201" t="s">
        <v>5738</v>
      </c>
      <c r="I2201" t="s">
        <v>5766</v>
      </c>
      <c r="J2201" t="s">
        <v>5764</v>
      </c>
      <c r="K2201">
        <f>"01"</f>
        <v>0</v>
      </c>
      <c r="L2201" t="s">
        <v>23</v>
      </c>
      <c r="M2201" t="s">
        <v>24</v>
      </c>
      <c r="N2201" t="s">
        <v>25</v>
      </c>
      <c r="O2201" t="s">
        <v>5767</v>
      </c>
      <c r="P2201" t="s">
        <v>5767</v>
      </c>
    </row>
    <row r="2202" spans="1:16">
      <c r="A2202">
        <v>2201</v>
      </c>
      <c r="B2202" t="s">
        <v>16</v>
      </c>
      <c r="C2202" t="s">
        <v>17</v>
      </c>
      <c r="D2202">
        <v>2024</v>
      </c>
      <c r="E2202">
        <v>9</v>
      </c>
      <c r="F2202" t="s">
        <v>5736</v>
      </c>
      <c r="G2202" t="s">
        <v>5737</v>
      </c>
      <c r="H2202" t="s">
        <v>5738</v>
      </c>
      <c r="I2202" t="s">
        <v>5768</v>
      </c>
      <c r="J2202" t="s">
        <v>5769</v>
      </c>
      <c r="K2202">
        <f>"01"</f>
        <v>0</v>
      </c>
      <c r="L2202" t="s">
        <v>23</v>
      </c>
      <c r="M2202" t="s">
        <v>24</v>
      </c>
      <c r="N2202" t="s">
        <v>25</v>
      </c>
      <c r="O2202" t="s">
        <v>5770</v>
      </c>
      <c r="P2202" t="s">
        <v>5770</v>
      </c>
    </row>
    <row r="2203" spans="1:16">
      <c r="A2203">
        <v>2202</v>
      </c>
      <c r="B2203" t="s">
        <v>16</v>
      </c>
      <c r="C2203" t="s">
        <v>17</v>
      </c>
      <c r="D2203">
        <v>2024</v>
      </c>
      <c r="E2203">
        <v>9</v>
      </c>
      <c r="F2203" t="s">
        <v>5736</v>
      </c>
      <c r="G2203" t="s">
        <v>5737</v>
      </c>
      <c r="H2203" t="s">
        <v>5738</v>
      </c>
      <c r="I2203" t="s">
        <v>5771</v>
      </c>
      <c r="J2203" t="s">
        <v>5769</v>
      </c>
      <c r="K2203">
        <f>"01"</f>
        <v>0</v>
      </c>
      <c r="L2203" t="s">
        <v>23</v>
      </c>
      <c r="M2203" t="s">
        <v>24</v>
      </c>
      <c r="N2203" t="s">
        <v>25</v>
      </c>
      <c r="O2203" t="s">
        <v>5753</v>
      </c>
      <c r="P2203" t="s">
        <v>5753</v>
      </c>
    </row>
    <row r="2204" spans="1:16">
      <c r="A2204">
        <v>2203</v>
      </c>
      <c r="B2204" t="s">
        <v>16</v>
      </c>
      <c r="C2204" t="s">
        <v>17</v>
      </c>
      <c r="D2204">
        <v>2024</v>
      </c>
      <c r="E2204">
        <v>9</v>
      </c>
      <c r="F2204" t="s">
        <v>5736</v>
      </c>
      <c r="G2204" t="s">
        <v>5737</v>
      </c>
      <c r="H2204" t="s">
        <v>5738</v>
      </c>
      <c r="I2204" t="s">
        <v>5772</v>
      </c>
      <c r="J2204" t="s">
        <v>5773</v>
      </c>
      <c r="K2204">
        <f>"01"</f>
        <v>0</v>
      </c>
      <c r="L2204" t="s">
        <v>23</v>
      </c>
      <c r="M2204" t="s">
        <v>24</v>
      </c>
      <c r="N2204" t="s">
        <v>25</v>
      </c>
      <c r="O2204" t="s">
        <v>5774</v>
      </c>
      <c r="P2204" t="s">
        <v>5774</v>
      </c>
    </row>
    <row r="2205" spans="1:16">
      <c r="A2205">
        <v>2204</v>
      </c>
      <c r="B2205" t="s">
        <v>16</v>
      </c>
      <c r="C2205" t="s">
        <v>17</v>
      </c>
      <c r="D2205">
        <v>2024</v>
      </c>
      <c r="E2205">
        <v>9</v>
      </c>
      <c r="F2205" t="s">
        <v>5775</v>
      </c>
      <c r="G2205" t="s">
        <v>79</v>
      </c>
      <c r="H2205" t="s">
        <v>80</v>
      </c>
      <c r="I2205" t="s">
        <v>1838</v>
      </c>
      <c r="J2205" t="s">
        <v>80</v>
      </c>
      <c r="K2205">
        <f>"01"</f>
        <v>0</v>
      </c>
      <c r="L2205" t="s">
        <v>23</v>
      </c>
      <c r="M2205" t="s">
        <v>24</v>
      </c>
      <c r="N2205" t="s">
        <v>25</v>
      </c>
      <c r="O2205" t="s">
        <v>149</v>
      </c>
      <c r="P2205" t="s">
        <v>149</v>
      </c>
    </row>
    <row r="2206" spans="1:16">
      <c r="A2206">
        <v>2205</v>
      </c>
      <c r="B2206" t="s">
        <v>16</v>
      </c>
      <c r="C2206" t="s">
        <v>17</v>
      </c>
      <c r="D2206">
        <v>2024</v>
      </c>
      <c r="E2206">
        <v>9</v>
      </c>
      <c r="F2206" t="s">
        <v>5775</v>
      </c>
      <c r="G2206" t="s">
        <v>79</v>
      </c>
      <c r="H2206" t="s">
        <v>80</v>
      </c>
      <c r="I2206" t="s">
        <v>1839</v>
      </c>
      <c r="J2206" t="s">
        <v>80</v>
      </c>
      <c r="K2206">
        <f>"01"</f>
        <v>0</v>
      </c>
      <c r="L2206" t="s">
        <v>23</v>
      </c>
      <c r="M2206" t="s">
        <v>24</v>
      </c>
      <c r="N2206" t="s">
        <v>25</v>
      </c>
      <c r="O2206" t="s">
        <v>149</v>
      </c>
      <c r="P2206" t="s">
        <v>149</v>
      </c>
    </row>
    <row r="2207" spans="1:16">
      <c r="A2207">
        <v>2206</v>
      </c>
      <c r="B2207" t="s">
        <v>16</v>
      </c>
      <c r="C2207" t="s">
        <v>17</v>
      </c>
      <c r="D2207">
        <v>2024</v>
      </c>
      <c r="E2207">
        <v>9</v>
      </c>
      <c r="F2207" t="s">
        <v>5776</v>
      </c>
      <c r="G2207" t="s">
        <v>79</v>
      </c>
      <c r="H2207" t="s">
        <v>80</v>
      </c>
      <c r="I2207" t="s">
        <v>4025</v>
      </c>
      <c r="J2207" t="s">
        <v>80</v>
      </c>
      <c r="K2207">
        <f>"01"</f>
        <v>0</v>
      </c>
      <c r="L2207" t="s">
        <v>23</v>
      </c>
      <c r="M2207" t="s">
        <v>24</v>
      </c>
      <c r="N2207" t="s">
        <v>25</v>
      </c>
      <c r="O2207" t="s">
        <v>86</v>
      </c>
      <c r="P2207" t="s">
        <v>86</v>
      </c>
    </row>
    <row r="2208" spans="1:16">
      <c r="A2208">
        <v>2207</v>
      </c>
      <c r="B2208" t="s">
        <v>16</v>
      </c>
      <c r="C2208" t="s">
        <v>17</v>
      </c>
      <c r="D2208">
        <v>2024</v>
      </c>
      <c r="E2208">
        <v>9</v>
      </c>
      <c r="F2208" t="s">
        <v>5776</v>
      </c>
      <c r="G2208" t="s">
        <v>79</v>
      </c>
      <c r="H2208" t="s">
        <v>80</v>
      </c>
      <c r="I2208" t="s">
        <v>4026</v>
      </c>
      <c r="J2208" t="s">
        <v>80</v>
      </c>
      <c r="K2208">
        <f>"01"</f>
        <v>0</v>
      </c>
      <c r="L2208" t="s">
        <v>23</v>
      </c>
      <c r="M2208" t="s">
        <v>24</v>
      </c>
      <c r="N2208" t="s">
        <v>25</v>
      </c>
      <c r="O2208" t="s">
        <v>86</v>
      </c>
      <c r="P2208" t="s">
        <v>86</v>
      </c>
    </row>
    <row r="2209" spans="1:16">
      <c r="A2209">
        <v>2208</v>
      </c>
      <c r="B2209" t="s">
        <v>16</v>
      </c>
      <c r="C2209" t="s">
        <v>17</v>
      </c>
      <c r="D2209">
        <v>2024</v>
      </c>
      <c r="E2209">
        <v>9</v>
      </c>
      <c r="F2209" t="s">
        <v>5777</v>
      </c>
      <c r="G2209" t="s">
        <v>79</v>
      </c>
      <c r="H2209" t="s">
        <v>80</v>
      </c>
      <c r="I2209" t="s">
        <v>5778</v>
      </c>
      <c r="J2209" t="s">
        <v>80</v>
      </c>
      <c r="K2209">
        <f>"01"</f>
        <v>0</v>
      </c>
      <c r="L2209" t="s">
        <v>23</v>
      </c>
      <c r="M2209" t="s">
        <v>24</v>
      </c>
      <c r="N2209" t="s">
        <v>25</v>
      </c>
      <c r="O2209" t="s">
        <v>5779</v>
      </c>
      <c r="P2209" t="s">
        <v>5779</v>
      </c>
    </row>
    <row r="2210" spans="1:16">
      <c r="A2210">
        <v>2209</v>
      </c>
      <c r="B2210" t="s">
        <v>16</v>
      </c>
      <c r="C2210" t="s">
        <v>17</v>
      </c>
      <c r="D2210">
        <v>2024</v>
      </c>
      <c r="E2210">
        <v>9</v>
      </c>
      <c r="F2210" t="s">
        <v>5777</v>
      </c>
      <c r="G2210" t="s">
        <v>79</v>
      </c>
      <c r="H2210" t="s">
        <v>80</v>
      </c>
      <c r="I2210" t="s">
        <v>5780</v>
      </c>
      <c r="J2210" t="s">
        <v>80</v>
      </c>
      <c r="K2210">
        <f>"01"</f>
        <v>0</v>
      </c>
      <c r="L2210" t="s">
        <v>23</v>
      </c>
      <c r="M2210" t="s">
        <v>24</v>
      </c>
      <c r="N2210" t="s">
        <v>25</v>
      </c>
      <c r="O2210" t="s">
        <v>5781</v>
      </c>
      <c r="P2210" t="s">
        <v>5781</v>
      </c>
    </row>
    <row r="2211" spans="1:16">
      <c r="A2211">
        <v>2210</v>
      </c>
      <c r="B2211" t="s">
        <v>16</v>
      </c>
      <c r="C2211" t="s">
        <v>17</v>
      </c>
      <c r="D2211">
        <v>2024</v>
      </c>
      <c r="E2211">
        <v>9</v>
      </c>
      <c r="F2211" t="s">
        <v>5777</v>
      </c>
      <c r="G2211" t="s">
        <v>79</v>
      </c>
      <c r="H2211" t="s">
        <v>80</v>
      </c>
      <c r="I2211" t="s">
        <v>5782</v>
      </c>
      <c r="J2211" t="s">
        <v>80</v>
      </c>
      <c r="K2211">
        <f>"01"</f>
        <v>0</v>
      </c>
      <c r="L2211" t="s">
        <v>23</v>
      </c>
      <c r="M2211" t="s">
        <v>24</v>
      </c>
      <c r="N2211" t="s">
        <v>25</v>
      </c>
      <c r="O2211" t="s">
        <v>5781</v>
      </c>
      <c r="P2211" t="s">
        <v>5781</v>
      </c>
    </row>
    <row r="2212" spans="1:16">
      <c r="A2212">
        <v>2211</v>
      </c>
      <c r="B2212" t="s">
        <v>16</v>
      </c>
      <c r="C2212" t="s">
        <v>17</v>
      </c>
      <c r="D2212">
        <v>2024</v>
      </c>
      <c r="E2212">
        <v>9</v>
      </c>
      <c r="F2212" t="s">
        <v>5783</v>
      </c>
      <c r="G2212" t="s">
        <v>79</v>
      </c>
      <c r="H2212" t="s">
        <v>80</v>
      </c>
      <c r="I2212" t="s">
        <v>4025</v>
      </c>
      <c r="J2212" t="s">
        <v>80</v>
      </c>
      <c r="K2212">
        <f>"01"</f>
        <v>0</v>
      </c>
      <c r="L2212" t="s">
        <v>23</v>
      </c>
      <c r="M2212" t="s">
        <v>24</v>
      </c>
      <c r="N2212" t="s">
        <v>25</v>
      </c>
      <c r="O2212" t="s">
        <v>86</v>
      </c>
      <c r="P2212" t="s">
        <v>86</v>
      </c>
    </row>
    <row r="2213" spans="1:16">
      <c r="A2213">
        <v>2212</v>
      </c>
      <c r="B2213" t="s">
        <v>16</v>
      </c>
      <c r="C2213" t="s">
        <v>17</v>
      </c>
      <c r="D2213">
        <v>2024</v>
      </c>
      <c r="E2213">
        <v>9</v>
      </c>
      <c r="F2213" t="s">
        <v>5783</v>
      </c>
      <c r="G2213" t="s">
        <v>79</v>
      </c>
      <c r="H2213" t="s">
        <v>80</v>
      </c>
      <c r="I2213" t="s">
        <v>4026</v>
      </c>
      <c r="J2213" t="s">
        <v>80</v>
      </c>
      <c r="K2213">
        <f>"01"</f>
        <v>0</v>
      </c>
      <c r="L2213" t="s">
        <v>23</v>
      </c>
      <c r="M2213" t="s">
        <v>24</v>
      </c>
      <c r="N2213" t="s">
        <v>25</v>
      </c>
      <c r="O2213" t="s">
        <v>86</v>
      </c>
      <c r="P2213" t="s">
        <v>86</v>
      </c>
    </row>
    <row r="2214" spans="1:16">
      <c r="A2214">
        <v>2213</v>
      </c>
      <c r="B2214" t="s">
        <v>16</v>
      </c>
      <c r="C2214" t="s">
        <v>17</v>
      </c>
      <c r="D2214">
        <v>2024</v>
      </c>
      <c r="E2214">
        <v>9</v>
      </c>
      <c r="F2214" t="s">
        <v>5784</v>
      </c>
      <c r="G2214" t="s">
        <v>79</v>
      </c>
      <c r="H2214" t="s">
        <v>80</v>
      </c>
      <c r="I2214" t="s">
        <v>4025</v>
      </c>
      <c r="J2214" t="s">
        <v>80</v>
      </c>
      <c r="K2214">
        <f>"01"</f>
        <v>0</v>
      </c>
      <c r="L2214" t="s">
        <v>23</v>
      </c>
      <c r="M2214" t="s">
        <v>24</v>
      </c>
      <c r="N2214" t="s">
        <v>25</v>
      </c>
      <c r="O2214" t="s">
        <v>86</v>
      </c>
      <c r="P2214" t="s">
        <v>86</v>
      </c>
    </row>
    <row r="2215" spans="1:16">
      <c r="A2215">
        <v>2214</v>
      </c>
      <c r="B2215" t="s">
        <v>16</v>
      </c>
      <c r="C2215" t="s">
        <v>17</v>
      </c>
      <c r="D2215">
        <v>2024</v>
      </c>
      <c r="E2215">
        <v>9</v>
      </c>
      <c r="F2215" t="s">
        <v>5784</v>
      </c>
      <c r="G2215" t="s">
        <v>79</v>
      </c>
      <c r="H2215" t="s">
        <v>80</v>
      </c>
      <c r="I2215" t="s">
        <v>4026</v>
      </c>
      <c r="J2215" t="s">
        <v>80</v>
      </c>
      <c r="K2215">
        <f>"01"</f>
        <v>0</v>
      </c>
      <c r="L2215" t="s">
        <v>23</v>
      </c>
      <c r="M2215" t="s">
        <v>24</v>
      </c>
      <c r="N2215" t="s">
        <v>25</v>
      </c>
      <c r="O2215" t="s">
        <v>86</v>
      </c>
      <c r="P2215" t="s">
        <v>86</v>
      </c>
    </row>
    <row r="2216" spans="1:16">
      <c r="A2216">
        <v>2215</v>
      </c>
      <c r="B2216" t="s">
        <v>16</v>
      </c>
      <c r="C2216" t="s">
        <v>17</v>
      </c>
      <c r="D2216">
        <v>2024</v>
      </c>
      <c r="E2216">
        <v>9</v>
      </c>
      <c r="F2216" t="s">
        <v>5785</v>
      </c>
      <c r="G2216" t="s">
        <v>79</v>
      </c>
      <c r="H2216" t="s">
        <v>80</v>
      </c>
      <c r="I2216" t="s">
        <v>4164</v>
      </c>
      <c r="J2216" t="s">
        <v>80</v>
      </c>
      <c r="K2216">
        <f>"01"</f>
        <v>0</v>
      </c>
      <c r="L2216" t="s">
        <v>23</v>
      </c>
      <c r="M2216" t="s">
        <v>24</v>
      </c>
      <c r="N2216" t="s">
        <v>25</v>
      </c>
      <c r="O2216" t="s">
        <v>4035</v>
      </c>
      <c r="P2216" t="s">
        <v>4035</v>
      </c>
    </row>
    <row r="2217" spans="1:16">
      <c r="A2217">
        <v>2216</v>
      </c>
      <c r="B2217" t="s">
        <v>16</v>
      </c>
      <c r="C2217" t="s">
        <v>17</v>
      </c>
      <c r="D2217">
        <v>2024</v>
      </c>
      <c r="E2217">
        <v>9</v>
      </c>
      <c r="F2217" t="s">
        <v>5786</v>
      </c>
      <c r="G2217" t="s">
        <v>5787</v>
      </c>
      <c r="H2217" t="s">
        <v>5788</v>
      </c>
      <c r="I2217" t="s">
        <v>5789</v>
      </c>
      <c r="J2217" t="s">
        <v>5790</v>
      </c>
      <c r="K2217">
        <f>"01"</f>
        <v>0</v>
      </c>
      <c r="L2217" t="s">
        <v>23</v>
      </c>
      <c r="M2217" t="s">
        <v>24</v>
      </c>
      <c r="N2217" t="s">
        <v>25</v>
      </c>
      <c r="O2217" t="s">
        <v>98</v>
      </c>
      <c r="P2217" t="s">
        <v>98</v>
      </c>
    </row>
    <row r="2218" spans="1:16">
      <c r="A2218">
        <v>2217</v>
      </c>
      <c r="B2218" t="s">
        <v>16</v>
      </c>
      <c r="C2218" t="s">
        <v>17</v>
      </c>
      <c r="D2218">
        <v>2024</v>
      </c>
      <c r="E2218">
        <v>9</v>
      </c>
      <c r="F2218" t="s">
        <v>5786</v>
      </c>
      <c r="G2218" t="s">
        <v>5787</v>
      </c>
      <c r="H2218" t="s">
        <v>5788</v>
      </c>
      <c r="I2218" t="s">
        <v>5791</v>
      </c>
      <c r="J2218" t="s">
        <v>5792</v>
      </c>
      <c r="K2218">
        <f>"01"</f>
        <v>0</v>
      </c>
      <c r="L2218" t="s">
        <v>23</v>
      </c>
      <c r="M2218" t="s">
        <v>24</v>
      </c>
      <c r="N2218" t="s">
        <v>25</v>
      </c>
      <c r="O2218" t="s">
        <v>98</v>
      </c>
      <c r="P2218" t="s">
        <v>98</v>
      </c>
    </row>
    <row r="2219" spans="1:16">
      <c r="A2219">
        <v>2218</v>
      </c>
      <c r="B2219" t="s">
        <v>16</v>
      </c>
      <c r="C2219" t="s">
        <v>17</v>
      </c>
      <c r="D2219">
        <v>2024</v>
      </c>
      <c r="E2219">
        <v>9</v>
      </c>
      <c r="F2219" t="s">
        <v>5786</v>
      </c>
      <c r="G2219" t="s">
        <v>5787</v>
      </c>
      <c r="H2219" t="s">
        <v>5788</v>
      </c>
      <c r="I2219" t="s">
        <v>5793</v>
      </c>
      <c r="J2219" t="s">
        <v>5794</v>
      </c>
      <c r="K2219">
        <f>"01"</f>
        <v>0</v>
      </c>
      <c r="L2219" t="s">
        <v>23</v>
      </c>
      <c r="M2219" t="s">
        <v>24</v>
      </c>
      <c r="N2219" t="s">
        <v>25</v>
      </c>
      <c r="O2219" t="s">
        <v>98</v>
      </c>
      <c r="P2219" t="s">
        <v>98</v>
      </c>
    </row>
    <row r="2220" spans="1:16">
      <c r="A2220">
        <v>2219</v>
      </c>
      <c r="B2220" t="s">
        <v>16</v>
      </c>
      <c r="C2220" t="s">
        <v>17</v>
      </c>
      <c r="D2220">
        <v>2024</v>
      </c>
      <c r="E2220">
        <v>9</v>
      </c>
      <c r="F2220" t="s">
        <v>5786</v>
      </c>
      <c r="G2220" t="s">
        <v>5787</v>
      </c>
      <c r="H2220" t="s">
        <v>5788</v>
      </c>
      <c r="I2220" t="s">
        <v>5795</v>
      </c>
      <c r="J2220" t="s">
        <v>5796</v>
      </c>
      <c r="K2220">
        <f>"01"</f>
        <v>0</v>
      </c>
      <c r="L2220" t="s">
        <v>23</v>
      </c>
      <c r="M2220" t="s">
        <v>24</v>
      </c>
      <c r="N2220" t="s">
        <v>25</v>
      </c>
      <c r="O2220" t="s">
        <v>183</v>
      </c>
      <c r="P2220" t="s">
        <v>183</v>
      </c>
    </row>
    <row r="2221" spans="1:16">
      <c r="A2221">
        <v>2220</v>
      </c>
      <c r="B2221" t="s">
        <v>16</v>
      </c>
      <c r="C2221" t="s">
        <v>17</v>
      </c>
      <c r="D2221">
        <v>2024</v>
      </c>
      <c r="E2221">
        <v>9</v>
      </c>
      <c r="F2221" t="s">
        <v>5786</v>
      </c>
      <c r="G2221" t="s">
        <v>5787</v>
      </c>
      <c r="H2221" t="s">
        <v>5788</v>
      </c>
      <c r="I2221" t="s">
        <v>5797</v>
      </c>
      <c r="J2221" t="s">
        <v>5798</v>
      </c>
      <c r="K2221">
        <f>"01"</f>
        <v>0</v>
      </c>
      <c r="L2221" t="s">
        <v>23</v>
      </c>
      <c r="M2221" t="s">
        <v>24</v>
      </c>
      <c r="N2221" t="s">
        <v>25</v>
      </c>
      <c r="O2221" t="s">
        <v>310</v>
      </c>
      <c r="P2221" t="s">
        <v>310</v>
      </c>
    </row>
    <row r="2222" spans="1:16">
      <c r="A2222">
        <v>2221</v>
      </c>
      <c r="B2222" t="s">
        <v>16</v>
      </c>
      <c r="C2222" t="s">
        <v>17</v>
      </c>
      <c r="D2222">
        <v>2024</v>
      </c>
      <c r="E2222">
        <v>9</v>
      </c>
      <c r="F2222" t="s">
        <v>5786</v>
      </c>
      <c r="G2222" t="s">
        <v>5787</v>
      </c>
      <c r="H2222" t="s">
        <v>5788</v>
      </c>
      <c r="I2222" t="s">
        <v>5799</v>
      </c>
      <c r="J2222" t="s">
        <v>5800</v>
      </c>
      <c r="K2222">
        <f>"01"</f>
        <v>0</v>
      </c>
      <c r="L2222" t="s">
        <v>23</v>
      </c>
      <c r="M2222" t="s">
        <v>24</v>
      </c>
      <c r="N2222" t="s">
        <v>25</v>
      </c>
      <c r="O2222" t="s">
        <v>310</v>
      </c>
      <c r="P2222" t="s">
        <v>310</v>
      </c>
    </row>
    <row r="2223" spans="1:16">
      <c r="A2223">
        <v>2222</v>
      </c>
      <c r="B2223" t="s">
        <v>16</v>
      </c>
      <c r="C2223" t="s">
        <v>17</v>
      </c>
      <c r="D2223">
        <v>2024</v>
      </c>
      <c r="E2223">
        <v>9</v>
      </c>
      <c r="F2223" t="s">
        <v>5786</v>
      </c>
      <c r="G2223" t="s">
        <v>5787</v>
      </c>
      <c r="H2223" t="s">
        <v>5788</v>
      </c>
      <c r="I2223" t="s">
        <v>5801</v>
      </c>
      <c r="J2223" t="s">
        <v>5802</v>
      </c>
      <c r="K2223">
        <f>"01"</f>
        <v>0</v>
      </c>
      <c r="L2223" t="s">
        <v>23</v>
      </c>
      <c r="M2223" t="s">
        <v>24</v>
      </c>
      <c r="N2223" t="s">
        <v>25</v>
      </c>
      <c r="O2223" t="s">
        <v>183</v>
      </c>
      <c r="P2223" t="s">
        <v>183</v>
      </c>
    </row>
    <row r="2224" spans="1:16">
      <c r="A2224">
        <v>2223</v>
      </c>
      <c r="B2224" t="s">
        <v>16</v>
      </c>
      <c r="C2224" t="s">
        <v>17</v>
      </c>
      <c r="D2224">
        <v>2024</v>
      </c>
      <c r="E2224">
        <v>9</v>
      </c>
      <c r="F2224" t="s">
        <v>5803</v>
      </c>
      <c r="G2224" t="s">
        <v>79</v>
      </c>
      <c r="H2224" t="s">
        <v>80</v>
      </c>
      <c r="I2224" t="s">
        <v>148</v>
      </c>
      <c r="J2224" t="s">
        <v>80</v>
      </c>
      <c r="K2224">
        <f>"01"</f>
        <v>0</v>
      </c>
      <c r="L2224" t="s">
        <v>23</v>
      </c>
      <c r="M2224" t="s">
        <v>24</v>
      </c>
      <c r="N2224" t="s">
        <v>25</v>
      </c>
      <c r="O2224" t="s">
        <v>149</v>
      </c>
      <c r="P2224" t="s">
        <v>149</v>
      </c>
    </row>
    <row r="2225" spans="1:16">
      <c r="A2225">
        <v>2224</v>
      </c>
      <c r="B2225" t="s">
        <v>16</v>
      </c>
      <c r="C2225" t="s">
        <v>17</v>
      </c>
      <c r="D2225">
        <v>2024</v>
      </c>
      <c r="E2225">
        <v>9</v>
      </c>
      <c r="F2225" t="s">
        <v>5803</v>
      </c>
      <c r="G2225" t="s">
        <v>79</v>
      </c>
      <c r="H2225" t="s">
        <v>80</v>
      </c>
      <c r="I2225" t="s">
        <v>150</v>
      </c>
      <c r="J2225" t="s">
        <v>80</v>
      </c>
      <c r="K2225">
        <f>"01"</f>
        <v>0</v>
      </c>
      <c r="L2225" t="s">
        <v>23</v>
      </c>
      <c r="M2225" t="s">
        <v>24</v>
      </c>
      <c r="N2225" t="s">
        <v>25</v>
      </c>
      <c r="O2225" t="s">
        <v>149</v>
      </c>
      <c r="P2225" t="s">
        <v>149</v>
      </c>
    </row>
    <row r="2226" spans="1:16">
      <c r="A2226">
        <v>2225</v>
      </c>
      <c r="B2226" t="s">
        <v>16</v>
      </c>
      <c r="C2226" t="s">
        <v>17</v>
      </c>
      <c r="D2226">
        <v>2024</v>
      </c>
      <c r="E2226">
        <v>9</v>
      </c>
      <c r="F2226" t="s">
        <v>5804</v>
      </c>
      <c r="G2226" t="s">
        <v>79</v>
      </c>
      <c r="H2226" t="s">
        <v>80</v>
      </c>
      <c r="I2226" t="s">
        <v>152</v>
      </c>
      <c r="J2226" t="s">
        <v>80</v>
      </c>
      <c r="K2226">
        <f>"01"</f>
        <v>0</v>
      </c>
      <c r="L2226" t="s">
        <v>23</v>
      </c>
      <c r="M2226" t="s">
        <v>24</v>
      </c>
      <c r="N2226" t="s">
        <v>25</v>
      </c>
      <c r="O2226" t="s">
        <v>153</v>
      </c>
      <c r="P2226" t="s">
        <v>153</v>
      </c>
    </row>
    <row r="2227" spans="1:16">
      <c r="A2227">
        <v>2226</v>
      </c>
      <c r="B2227" t="s">
        <v>16</v>
      </c>
      <c r="C2227" t="s">
        <v>17</v>
      </c>
      <c r="D2227">
        <v>2024</v>
      </c>
      <c r="E2227">
        <v>9</v>
      </c>
      <c r="F2227" t="s">
        <v>5804</v>
      </c>
      <c r="G2227" t="s">
        <v>79</v>
      </c>
      <c r="H2227" t="s">
        <v>80</v>
      </c>
      <c r="I2227" t="s">
        <v>154</v>
      </c>
      <c r="J2227" t="s">
        <v>80</v>
      </c>
      <c r="K2227">
        <f>"01"</f>
        <v>0</v>
      </c>
      <c r="L2227" t="s">
        <v>23</v>
      </c>
      <c r="M2227" t="s">
        <v>24</v>
      </c>
      <c r="N2227" t="s">
        <v>25</v>
      </c>
      <c r="O2227" t="s">
        <v>153</v>
      </c>
      <c r="P2227" t="s">
        <v>153</v>
      </c>
    </row>
    <row r="2228" spans="1:16">
      <c r="A2228">
        <v>2227</v>
      </c>
      <c r="B2228" t="s">
        <v>16</v>
      </c>
      <c r="C2228" t="s">
        <v>17</v>
      </c>
      <c r="D2228">
        <v>2024</v>
      </c>
      <c r="E2228">
        <v>9</v>
      </c>
      <c r="F2228" t="s">
        <v>5805</v>
      </c>
      <c r="G2228" t="s">
        <v>5806</v>
      </c>
      <c r="H2228" t="s">
        <v>5807</v>
      </c>
      <c r="I2228" t="s">
        <v>5808</v>
      </c>
      <c r="J2228" t="s">
        <v>5809</v>
      </c>
      <c r="K2228">
        <f>"01"</f>
        <v>0</v>
      </c>
      <c r="L2228" t="s">
        <v>23</v>
      </c>
      <c r="M2228" t="s">
        <v>24</v>
      </c>
      <c r="N2228" t="s">
        <v>25</v>
      </c>
      <c r="O2228" t="s">
        <v>5810</v>
      </c>
      <c r="P2228" t="s">
        <v>48</v>
      </c>
    </row>
    <row r="2229" spans="1:16">
      <c r="A2229">
        <v>2228</v>
      </c>
      <c r="B2229" t="s">
        <v>16</v>
      </c>
      <c r="C2229" t="s">
        <v>17</v>
      </c>
      <c r="D2229">
        <v>2024</v>
      </c>
      <c r="E2229">
        <v>9</v>
      </c>
      <c r="F2229" t="s">
        <v>5805</v>
      </c>
      <c r="G2229" t="s">
        <v>5806</v>
      </c>
      <c r="H2229" t="s">
        <v>5807</v>
      </c>
      <c r="I2229" t="s">
        <v>5811</v>
      </c>
      <c r="J2229" t="s">
        <v>5812</v>
      </c>
      <c r="K2229">
        <f>"01"</f>
        <v>0</v>
      </c>
      <c r="L2229" t="s">
        <v>23</v>
      </c>
      <c r="M2229" t="s">
        <v>24</v>
      </c>
      <c r="N2229" t="s">
        <v>25</v>
      </c>
      <c r="O2229" t="s">
        <v>48</v>
      </c>
      <c r="P2229" t="s">
        <v>5813</v>
      </c>
    </row>
    <row r="2230" spans="1:16">
      <c r="A2230">
        <v>2229</v>
      </c>
      <c r="B2230" t="s">
        <v>16</v>
      </c>
      <c r="C2230" t="s">
        <v>17</v>
      </c>
      <c r="D2230">
        <v>2024</v>
      </c>
      <c r="E2230">
        <v>9</v>
      </c>
      <c r="F2230" t="s">
        <v>5805</v>
      </c>
      <c r="G2230" t="s">
        <v>5806</v>
      </c>
      <c r="H2230" t="s">
        <v>5807</v>
      </c>
      <c r="I2230" t="s">
        <v>5814</v>
      </c>
      <c r="J2230" t="s">
        <v>5815</v>
      </c>
      <c r="K2230">
        <f>"01"</f>
        <v>0</v>
      </c>
      <c r="L2230" t="s">
        <v>23</v>
      </c>
      <c r="M2230" t="s">
        <v>24</v>
      </c>
      <c r="N2230" t="s">
        <v>25</v>
      </c>
      <c r="O2230" t="s">
        <v>48</v>
      </c>
      <c r="P2230" t="s">
        <v>5813</v>
      </c>
    </row>
    <row r="2231" spans="1:16">
      <c r="A2231">
        <v>2230</v>
      </c>
      <c r="B2231" t="s">
        <v>16</v>
      </c>
      <c r="C2231" t="s">
        <v>17</v>
      </c>
      <c r="D2231">
        <v>2024</v>
      </c>
      <c r="E2231">
        <v>9</v>
      </c>
      <c r="F2231" t="s">
        <v>5805</v>
      </c>
      <c r="G2231" t="s">
        <v>5806</v>
      </c>
      <c r="H2231" t="s">
        <v>5807</v>
      </c>
      <c r="I2231" t="s">
        <v>5816</v>
      </c>
      <c r="J2231" t="s">
        <v>5817</v>
      </c>
      <c r="K2231">
        <f>"01"</f>
        <v>0</v>
      </c>
      <c r="L2231" t="s">
        <v>23</v>
      </c>
      <c r="M2231" t="s">
        <v>24</v>
      </c>
      <c r="N2231" t="s">
        <v>25</v>
      </c>
      <c r="O2231" t="s">
        <v>48</v>
      </c>
      <c r="P2231" t="s">
        <v>5813</v>
      </c>
    </row>
    <row r="2232" spans="1:16">
      <c r="A2232">
        <v>2231</v>
      </c>
      <c r="B2232" t="s">
        <v>16</v>
      </c>
      <c r="C2232" t="s">
        <v>17</v>
      </c>
      <c r="D2232">
        <v>2024</v>
      </c>
      <c r="E2232">
        <v>9</v>
      </c>
      <c r="F2232" t="s">
        <v>5805</v>
      </c>
      <c r="G2232" t="s">
        <v>5806</v>
      </c>
      <c r="H2232" t="s">
        <v>5807</v>
      </c>
      <c r="I2232" t="s">
        <v>5818</v>
      </c>
      <c r="J2232" t="s">
        <v>5819</v>
      </c>
      <c r="K2232">
        <f>"01"</f>
        <v>0</v>
      </c>
      <c r="L2232" t="s">
        <v>23</v>
      </c>
      <c r="M2232" t="s">
        <v>24</v>
      </c>
      <c r="N2232" t="s">
        <v>25</v>
      </c>
      <c r="O2232" t="s">
        <v>48</v>
      </c>
      <c r="P2232" t="s">
        <v>5813</v>
      </c>
    </row>
    <row r="2233" spans="1:16">
      <c r="A2233">
        <v>2232</v>
      </c>
      <c r="B2233" t="s">
        <v>16</v>
      </c>
      <c r="C2233" t="s">
        <v>17</v>
      </c>
      <c r="D2233">
        <v>2024</v>
      </c>
      <c r="E2233">
        <v>9</v>
      </c>
      <c r="F2233" t="s">
        <v>5805</v>
      </c>
      <c r="G2233" t="s">
        <v>5806</v>
      </c>
      <c r="H2233" t="s">
        <v>5807</v>
      </c>
      <c r="I2233" t="s">
        <v>5820</v>
      </c>
      <c r="J2233" t="s">
        <v>5821</v>
      </c>
      <c r="K2233">
        <f>"01"</f>
        <v>0</v>
      </c>
      <c r="L2233" t="s">
        <v>23</v>
      </c>
      <c r="M2233" t="s">
        <v>24</v>
      </c>
      <c r="N2233" t="s">
        <v>25</v>
      </c>
      <c r="O2233" t="s">
        <v>48</v>
      </c>
      <c r="P2233" t="s">
        <v>5813</v>
      </c>
    </row>
    <row r="2234" spans="1:16">
      <c r="A2234">
        <v>2233</v>
      </c>
      <c r="B2234" t="s">
        <v>16</v>
      </c>
      <c r="C2234" t="s">
        <v>17</v>
      </c>
      <c r="D2234">
        <v>2024</v>
      </c>
      <c r="E2234">
        <v>9</v>
      </c>
      <c r="F2234" t="s">
        <v>5805</v>
      </c>
      <c r="G2234" t="s">
        <v>5806</v>
      </c>
      <c r="H2234" t="s">
        <v>5807</v>
      </c>
      <c r="I2234" t="s">
        <v>5822</v>
      </c>
      <c r="J2234" t="s">
        <v>5823</v>
      </c>
      <c r="K2234">
        <f>"01"</f>
        <v>0</v>
      </c>
      <c r="L2234" t="s">
        <v>23</v>
      </c>
      <c r="M2234" t="s">
        <v>24</v>
      </c>
      <c r="N2234" t="s">
        <v>25</v>
      </c>
      <c r="O2234" t="s">
        <v>48</v>
      </c>
      <c r="P2234" t="s">
        <v>5813</v>
      </c>
    </row>
    <row r="2235" spans="1:16">
      <c r="A2235">
        <v>2234</v>
      </c>
      <c r="B2235" t="s">
        <v>16</v>
      </c>
      <c r="C2235" t="s">
        <v>17</v>
      </c>
      <c r="D2235">
        <v>2024</v>
      </c>
      <c r="E2235">
        <v>9</v>
      </c>
      <c r="F2235" t="s">
        <v>5805</v>
      </c>
      <c r="G2235" t="s">
        <v>5806</v>
      </c>
      <c r="H2235" t="s">
        <v>5807</v>
      </c>
      <c r="I2235" t="s">
        <v>5824</v>
      </c>
      <c r="J2235" t="s">
        <v>5825</v>
      </c>
      <c r="K2235">
        <f>"01"</f>
        <v>0</v>
      </c>
      <c r="L2235" t="s">
        <v>23</v>
      </c>
      <c r="M2235" t="s">
        <v>24</v>
      </c>
      <c r="N2235" t="s">
        <v>25</v>
      </c>
      <c r="O2235" t="s">
        <v>48</v>
      </c>
      <c r="P2235" t="s">
        <v>5813</v>
      </c>
    </row>
    <row r="2236" spans="1:16">
      <c r="A2236">
        <v>2235</v>
      </c>
      <c r="B2236" t="s">
        <v>16</v>
      </c>
      <c r="C2236" t="s">
        <v>17</v>
      </c>
      <c r="D2236">
        <v>2024</v>
      </c>
      <c r="E2236">
        <v>9</v>
      </c>
      <c r="F2236" t="s">
        <v>5805</v>
      </c>
      <c r="G2236" t="s">
        <v>5806</v>
      </c>
      <c r="H2236" t="s">
        <v>5807</v>
      </c>
      <c r="I2236" t="s">
        <v>5826</v>
      </c>
      <c r="J2236" t="s">
        <v>5827</v>
      </c>
      <c r="K2236">
        <f>"01"</f>
        <v>0</v>
      </c>
      <c r="L2236" t="s">
        <v>23</v>
      </c>
      <c r="M2236" t="s">
        <v>24</v>
      </c>
      <c r="N2236" t="s">
        <v>25</v>
      </c>
      <c r="O2236" t="s">
        <v>48</v>
      </c>
      <c r="P2236" t="s">
        <v>5813</v>
      </c>
    </row>
    <row r="2237" spans="1:16">
      <c r="A2237">
        <v>2236</v>
      </c>
      <c r="B2237" t="s">
        <v>16</v>
      </c>
      <c r="C2237" t="s">
        <v>17</v>
      </c>
      <c r="D2237">
        <v>2024</v>
      </c>
      <c r="E2237">
        <v>9</v>
      </c>
      <c r="F2237" t="s">
        <v>5805</v>
      </c>
      <c r="G2237" t="s">
        <v>5828</v>
      </c>
      <c r="H2237" t="s">
        <v>5829</v>
      </c>
      <c r="I2237" t="s">
        <v>5830</v>
      </c>
      <c r="J2237" t="s">
        <v>5831</v>
      </c>
      <c r="K2237">
        <f>"01"</f>
        <v>0</v>
      </c>
      <c r="L2237" t="s">
        <v>23</v>
      </c>
      <c r="M2237" t="s">
        <v>24</v>
      </c>
      <c r="N2237" t="s">
        <v>25</v>
      </c>
      <c r="O2237" t="s">
        <v>5810</v>
      </c>
      <c r="P2237" t="s">
        <v>48</v>
      </c>
    </row>
    <row r="2238" spans="1:16">
      <c r="A2238">
        <v>2237</v>
      </c>
      <c r="B2238" t="s">
        <v>16</v>
      </c>
      <c r="C2238" t="s">
        <v>17</v>
      </c>
      <c r="D2238">
        <v>2024</v>
      </c>
      <c r="E2238">
        <v>9</v>
      </c>
      <c r="F2238" t="s">
        <v>5805</v>
      </c>
      <c r="G2238" t="s">
        <v>5828</v>
      </c>
      <c r="H2238" t="s">
        <v>5829</v>
      </c>
      <c r="I2238" t="s">
        <v>5832</v>
      </c>
      <c r="J2238" t="s">
        <v>5833</v>
      </c>
      <c r="K2238">
        <f>"01"</f>
        <v>0</v>
      </c>
      <c r="L2238" t="s">
        <v>23</v>
      </c>
      <c r="M2238" t="s">
        <v>24</v>
      </c>
      <c r="N2238" t="s">
        <v>25</v>
      </c>
      <c r="O2238" t="s">
        <v>48</v>
      </c>
      <c r="P2238" t="s">
        <v>5813</v>
      </c>
    </row>
    <row r="2239" spans="1:16">
      <c r="A2239">
        <v>2238</v>
      </c>
      <c r="B2239" t="s">
        <v>16</v>
      </c>
      <c r="C2239" t="s">
        <v>17</v>
      </c>
      <c r="D2239">
        <v>2024</v>
      </c>
      <c r="E2239">
        <v>9</v>
      </c>
      <c r="F2239" t="s">
        <v>5805</v>
      </c>
      <c r="G2239" t="s">
        <v>5828</v>
      </c>
      <c r="H2239" t="s">
        <v>5829</v>
      </c>
      <c r="I2239" t="s">
        <v>5834</v>
      </c>
      <c r="J2239" t="s">
        <v>5835</v>
      </c>
      <c r="K2239">
        <f>"01"</f>
        <v>0</v>
      </c>
      <c r="L2239" t="s">
        <v>23</v>
      </c>
      <c r="M2239" t="s">
        <v>24</v>
      </c>
      <c r="N2239" t="s">
        <v>25</v>
      </c>
      <c r="O2239" t="s">
        <v>48</v>
      </c>
      <c r="P2239" t="s">
        <v>5813</v>
      </c>
    </row>
    <row r="2240" spans="1:16">
      <c r="A2240">
        <v>2239</v>
      </c>
      <c r="B2240" t="s">
        <v>16</v>
      </c>
      <c r="C2240" t="s">
        <v>17</v>
      </c>
      <c r="D2240">
        <v>2024</v>
      </c>
      <c r="E2240">
        <v>9</v>
      </c>
      <c r="F2240" t="s">
        <v>5805</v>
      </c>
      <c r="G2240" t="s">
        <v>5828</v>
      </c>
      <c r="H2240" t="s">
        <v>5829</v>
      </c>
      <c r="I2240" t="s">
        <v>5836</v>
      </c>
      <c r="J2240" t="s">
        <v>5837</v>
      </c>
      <c r="K2240">
        <f>"01"</f>
        <v>0</v>
      </c>
      <c r="L2240" t="s">
        <v>23</v>
      </c>
      <c r="M2240" t="s">
        <v>24</v>
      </c>
      <c r="N2240" t="s">
        <v>25</v>
      </c>
      <c r="O2240" t="s">
        <v>48</v>
      </c>
      <c r="P2240" t="s">
        <v>5813</v>
      </c>
    </row>
    <row r="2241" spans="1:16">
      <c r="A2241">
        <v>2240</v>
      </c>
      <c r="B2241" t="s">
        <v>16</v>
      </c>
      <c r="C2241" t="s">
        <v>17</v>
      </c>
      <c r="D2241">
        <v>2024</v>
      </c>
      <c r="E2241">
        <v>9</v>
      </c>
      <c r="F2241" t="s">
        <v>5805</v>
      </c>
      <c r="G2241" t="s">
        <v>5828</v>
      </c>
      <c r="H2241" t="s">
        <v>5829</v>
      </c>
      <c r="I2241" t="s">
        <v>5838</v>
      </c>
      <c r="J2241" t="s">
        <v>5839</v>
      </c>
      <c r="K2241">
        <f>"01"</f>
        <v>0</v>
      </c>
      <c r="L2241" t="s">
        <v>23</v>
      </c>
      <c r="M2241" t="s">
        <v>24</v>
      </c>
      <c r="N2241" t="s">
        <v>25</v>
      </c>
      <c r="O2241" t="s">
        <v>48</v>
      </c>
      <c r="P2241" t="s">
        <v>5813</v>
      </c>
    </row>
    <row r="2242" spans="1:16">
      <c r="A2242">
        <v>2241</v>
      </c>
      <c r="B2242" t="s">
        <v>16</v>
      </c>
      <c r="C2242" t="s">
        <v>17</v>
      </c>
      <c r="D2242">
        <v>2024</v>
      </c>
      <c r="E2242">
        <v>9</v>
      </c>
      <c r="F2242" t="s">
        <v>5805</v>
      </c>
      <c r="G2242" t="s">
        <v>5828</v>
      </c>
      <c r="H2242" t="s">
        <v>5829</v>
      </c>
      <c r="I2242" t="s">
        <v>5840</v>
      </c>
      <c r="J2242" t="s">
        <v>5841</v>
      </c>
      <c r="K2242">
        <f>"01"</f>
        <v>0</v>
      </c>
      <c r="L2242" t="s">
        <v>23</v>
      </c>
      <c r="M2242" t="s">
        <v>24</v>
      </c>
      <c r="N2242" t="s">
        <v>25</v>
      </c>
      <c r="O2242" t="s">
        <v>48</v>
      </c>
      <c r="P2242" t="s">
        <v>5813</v>
      </c>
    </row>
    <row r="2243" spans="1:16">
      <c r="A2243">
        <v>2242</v>
      </c>
      <c r="B2243" t="s">
        <v>16</v>
      </c>
      <c r="C2243" t="s">
        <v>17</v>
      </c>
      <c r="D2243">
        <v>2024</v>
      </c>
      <c r="E2243">
        <v>9</v>
      </c>
      <c r="F2243" t="s">
        <v>5805</v>
      </c>
      <c r="G2243" t="s">
        <v>5828</v>
      </c>
      <c r="H2243" t="s">
        <v>5829</v>
      </c>
      <c r="I2243" t="s">
        <v>5842</v>
      </c>
      <c r="J2243" t="s">
        <v>5843</v>
      </c>
      <c r="K2243">
        <f>"01"</f>
        <v>0</v>
      </c>
      <c r="L2243" t="s">
        <v>23</v>
      </c>
      <c r="M2243" t="s">
        <v>24</v>
      </c>
      <c r="N2243" t="s">
        <v>25</v>
      </c>
      <c r="O2243" t="s">
        <v>48</v>
      </c>
      <c r="P2243" t="s">
        <v>5813</v>
      </c>
    </row>
    <row r="2244" spans="1:16">
      <c r="A2244">
        <v>2243</v>
      </c>
      <c r="B2244" t="s">
        <v>16</v>
      </c>
      <c r="C2244" t="s">
        <v>17</v>
      </c>
      <c r="D2244">
        <v>2024</v>
      </c>
      <c r="E2244">
        <v>9</v>
      </c>
      <c r="F2244" t="s">
        <v>5805</v>
      </c>
      <c r="G2244" t="s">
        <v>5828</v>
      </c>
      <c r="H2244" t="s">
        <v>5829</v>
      </c>
      <c r="I2244" t="s">
        <v>5844</v>
      </c>
      <c r="J2244" t="s">
        <v>5845</v>
      </c>
      <c r="K2244">
        <f>"01"</f>
        <v>0</v>
      </c>
      <c r="L2244" t="s">
        <v>23</v>
      </c>
      <c r="M2244" t="s">
        <v>24</v>
      </c>
      <c r="N2244" t="s">
        <v>25</v>
      </c>
      <c r="O2244" t="s">
        <v>48</v>
      </c>
      <c r="P2244" t="s">
        <v>5813</v>
      </c>
    </row>
    <row r="2245" spans="1:16">
      <c r="A2245">
        <v>2244</v>
      </c>
      <c r="B2245" t="s">
        <v>16</v>
      </c>
      <c r="C2245" t="s">
        <v>17</v>
      </c>
      <c r="D2245">
        <v>2024</v>
      </c>
      <c r="E2245">
        <v>9</v>
      </c>
      <c r="F2245" t="s">
        <v>5805</v>
      </c>
      <c r="G2245" t="s">
        <v>5828</v>
      </c>
      <c r="H2245" t="s">
        <v>5829</v>
      </c>
      <c r="I2245" t="s">
        <v>5846</v>
      </c>
      <c r="J2245" t="s">
        <v>5847</v>
      </c>
      <c r="K2245">
        <f>"01"</f>
        <v>0</v>
      </c>
      <c r="L2245" t="s">
        <v>23</v>
      </c>
      <c r="M2245" t="s">
        <v>24</v>
      </c>
      <c r="N2245" t="s">
        <v>25</v>
      </c>
      <c r="O2245" t="s">
        <v>48</v>
      </c>
      <c r="P2245" t="s">
        <v>5813</v>
      </c>
    </row>
    <row r="2246" spans="1:16">
      <c r="A2246">
        <v>2245</v>
      </c>
      <c r="B2246" t="s">
        <v>16</v>
      </c>
      <c r="C2246" t="s">
        <v>17</v>
      </c>
      <c r="D2246">
        <v>2024</v>
      </c>
      <c r="E2246">
        <v>9</v>
      </c>
      <c r="F2246" t="s">
        <v>5848</v>
      </c>
      <c r="G2246" t="s">
        <v>79</v>
      </c>
      <c r="H2246" t="s">
        <v>80</v>
      </c>
      <c r="I2246" t="s">
        <v>81</v>
      </c>
      <c r="J2246" t="s">
        <v>80</v>
      </c>
      <c r="K2246">
        <f>"01"</f>
        <v>0</v>
      </c>
      <c r="L2246" t="s">
        <v>23</v>
      </c>
      <c r="M2246" t="s">
        <v>24</v>
      </c>
      <c r="N2246" t="s">
        <v>25</v>
      </c>
      <c r="O2246" t="s">
        <v>82</v>
      </c>
      <c r="P2246" t="s">
        <v>82</v>
      </c>
    </row>
    <row r="2247" spans="1:16">
      <c r="A2247">
        <v>2246</v>
      </c>
      <c r="B2247" t="s">
        <v>16</v>
      </c>
      <c r="C2247" t="s">
        <v>17</v>
      </c>
      <c r="D2247">
        <v>2024</v>
      </c>
      <c r="E2247">
        <v>9</v>
      </c>
      <c r="F2247" t="s">
        <v>5848</v>
      </c>
      <c r="G2247" t="s">
        <v>79</v>
      </c>
      <c r="H2247" t="s">
        <v>80</v>
      </c>
      <c r="I2247" t="s">
        <v>83</v>
      </c>
      <c r="J2247" t="s">
        <v>80</v>
      </c>
      <c r="K2247">
        <f>"01"</f>
        <v>0</v>
      </c>
      <c r="L2247" t="s">
        <v>23</v>
      </c>
      <c r="M2247" t="s">
        <v>24</v>
      </c>
      <c r="N2247" t="s">
        <v>25</v>
      </c>
      <c r="O2247" t="s">
        <v>82</v>
      </c>
      <c r="P2247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2026-06-24T22:14:29Z</dcterms:created>
  <dcterms:modified xsi:type="dcterms:W3CDTF">2026-06-24T22:14:29Z</dcterms:modified>
</cp:coreProperties>
</file>