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<sst xmlns="http://schemas.openxmlformats.org/spreadsheetml/2006/main" count="17188" uniqueCount="3995">
  <si>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</si>
  <si>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</si>
  <si>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</si>
  <si>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</si>
  <si>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</si>
  <si>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</si>
  <si>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</si>
  <si>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</si>
  <si>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</si>
  <si>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</si>
  <si>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</si>
  <si>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</si>
  <si>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</si>
  <si>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</si>
  <si>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</si>
  <si>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</si>
  <si>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</si>
  <si>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</si>
  <si>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</si>
  <si>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</si>
  <si>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</si>
  <si>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</si>
  <si>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</si>
  <si>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</si>
  <si>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</si>
  <si>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</si>
  <si>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</si>
  <si>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</si>
  <si>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</si>
  <si>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</si>
  <si>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</si>
  <si>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</si>
  <si>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</si>
  <si>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</si>
  <si>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</si>
  <si>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</si>
  <si>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</si>
  <si>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</si>
  <si>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</si>
  <si>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</si>
  <si>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</si>
  <si>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</si>
  <si>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</si>
  <si>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</si>
  <si>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</si>
  <si>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</si>
  <si>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</si>
  <si>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</si>
  <si>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</si>
  <si>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</si>
  <si>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</si>
  <si>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</si>
  <si>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</si>
  <si>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</si>
  <si>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</si>
  <si>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</si>
  <si>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</si>
  <si>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</si>
  <si>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</si>
  <si>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</si>
  <si>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</si>
  <si>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</si>
  <si>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</si>
  <si>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</si>
  <si>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</si>
  <si>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</si>
  <si>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</si>
  <si>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</si>
  <si>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</si>
  <si>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</si>
  <si>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</si>
  <si>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</si>
  <si>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</si>
  <si>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</si>
  <si>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</si>
  <si>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</si>
  <si>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</si>
  <si>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</si>
  <si>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</si>
  <si>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</si>
  <si>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</si>
  <si>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</si>
  <si>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</si>
  <si>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</si>
  <si>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ARGUESO TOLEDO MARIA</t>
  </si>
  <si>
    <t>CONT220250200015851</t>
  </si>
  <si>
    <t>CONVENIO COOPERACIÓN EDUCATIVA (PRÁCTICAS ACADEMICAS)</t>
  </si>
  <si>
    <t>420,00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</si>
  <si>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</si>
  <si>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</si>
  <si>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</si>
  <si>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</si>
  <si>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</si>
  <si>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</si>
  <si>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</si>
  <si>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</si>
  <si>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</si>
  <si>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</si>
  <si>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</si>
  <si>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</si>
  <si>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</si>
  <si>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</si>
  <si>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</si>
  <si>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</si>
  <si>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</si>
  <si>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</si>
  <si>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</si>
  <si>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</si>
  <si>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</si>
  <si>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</si>
  <si>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</si>
  <si>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</si>
  <si>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</si>
  <si>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</si>
  <si>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</si>
  <si>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</si>
  <si>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</si>
  <si>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</si>
  <si>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</si>
  <si>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</si>
  <si>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</si>
  <si>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</si>
  <si>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</si>
  <si>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</si>
  <si>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</si>
  <si>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</si>
  <si>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</si>
  <si>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</si>
  <si>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</si>
  <si>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</si>
  <si>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</si>
  <si>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</si>
  <si>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</si>
  <si>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</si>
  <si>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</si>
  <si>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</si>
  <si>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</si>
  <si>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</si>
  <si>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</si>
  <si>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</si>
  <si>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</si>
  <si>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</si>
  <si>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CONT220250200019917</t>
  </si>
  <si>
    <t>CONT220250200019919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</si>
  <si>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</si>
  <si>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</si>
  <si>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</si>
  <si>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</si>
  <si>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</si>
  <si>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</si>
  <si>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</si>
  <si>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</si>
  <si>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</si>
  <si>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</si>
  <si>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</si>
  <si>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</si>
  <si>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</si>
  <si>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</si>
  <si>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</si>
  <si>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</si>
  <si>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</si>
  <si>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</si>
  <si>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</si>
  <si>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</si>
  <si>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ASOC DANO CEREBRAL BIZKAIA GARUNEKO GAITZA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</si>
  <si>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</si>
  <si>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</si>
  <si>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</si>
  <si>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</si>
  <si>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</si>
  <si>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</si>
  <si>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</si>
  <si>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</si>
  <si>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</si>
  <si>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</si>
  <si>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</si>
  <si>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</si>
  <si>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</si>
  <si>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</si>
  <si>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</si>
  <si>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</si>
  <si>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</si>
  <si>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</si>
  <si>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</si>
  <si>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</si>
  <si>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CONT220250200020629</t>
  </si>
  <si>
    <t>MUCN-2025/04/01-CN TARTEKARI ABESTI LAGUNAK</t>
  </si>
  <si>
    <t>CONT220250200020633</t>
  </si>
  <si>
    <t>MUCN-2025/06/01-CN TARTEKARI ABESTI LAGUNAK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</si>
  <si>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</si>
  <si>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</si>
  <si>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</si>
  <si>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</si>
  <si>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</si>
  <si>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</si>
  <si>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</si>
  <si>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</si>
  <si>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</si>
  <si>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</si>
  <si>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</si>
  <si>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</si>
  <si>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</si>
  <si>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</si>
  <si>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</si>
  <si>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</si>
  <si>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</si>
  <si>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</si>
  <si>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</si>
  <si>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</si>
  <si>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</si>
  <si>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</si>
  <si>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</si>
  <si>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</si>
  <si>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</si>
  <si>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</si>
  <si>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</si>
  <si>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</si>
  <si>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</si>
  <si>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</si>
  <si>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</si>
  <si>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</si>
  <si>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</si>
  <si>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</si>
  <si>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</si>
  <si>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</si>
  <si>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</si>
  <si>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</si>
  <si>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</si>
  <si>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</si>
  <si>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</si>
  <si>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</si>
  <si>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</si>
  <si>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</si>
  <si>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</si>
  <si>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ASOC DE MUJERES INURTXI DE ETXEBARRI</t>
  </si>
  <si>
    <t>ADMIN20220300000573</t>
  </si>
  <si>
    <t>MUCN (22/23) ASOC INURTXI TARTEKARI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</si>
  <si>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</si>
  <si>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</si>
  <si>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</si>
  <si>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</si>
  <si>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</si>
  <si>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</si>
  <si>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</si>
  <si>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</si>
  <si>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CONT220250200010637</t>
  </si>
  <si>
    <t>MUCN-2025/03/31-CN TARTEKARI INURTXI</t>
  </si>
  <si>
    <t>CONT220250200015448</t>
  </si>
  <si>
    <t>MUCN-2025/05/02-CN TARTEKARI INURTXI</t>
  </si>
  <si>
    <t>CONT220250200020663</t>
  </si>
  <si>
    <t>MUCN-2025/06/02-CN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</si>
  <si>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</si>
  <si>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</si>
  <si>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</si>
  <si>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</si>
  <si>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</si>
  <si>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</si>
  <si>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</si>
  <si>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</si>
  <si>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</si>
  <si>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</si>
  <si>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</si>
  <si>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</si>
  <si>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</si>
  <si>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</si>
  <si>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</si>
  <si>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</si>
  <si>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</si>
  <si>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</si>
  <si>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</si>
  <si>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</si>
  <si>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</si>
  <si>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</si>
  <si>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</si>
  <si>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</si>
  <si>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</si>
  <si>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</si>
  <si>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</si>
  <si>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</si>
  <si>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</si>
  <si>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</si>
  <si>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</si>
  <si>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</si>
  <si>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</si>
  <si>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</si>
  <si>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</si>
  <si>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</si>
  <si>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</si>
  <si>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</si>
  <si>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</si>
  <si>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</si>
  <si>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</si>
  <si>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</si>
  <si>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</si>
  <si>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</si>
  <si>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</si>
  <si>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</si>
  <si>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</si>
  <si>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</si>
  <si>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</si>
  <si>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</si>
  <si>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</si>
  <si>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</si>
  <si>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</si>
  <si>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</si>
  <si>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</si>
  <si>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</si>
  <si>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</si>
  <si>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</si>
  <si>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</si>
  <si>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</si>
  <si>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</si>
  <si>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</si>
  <si>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</si>
  <si>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</si>
  <si>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</si>
  <si>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</si>
  <si>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</si>
  <si>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</si>
  <si>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</si>
  <si>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</si>
  <si>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</si>
  <si>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</si>
  <si>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</si>
  <si>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</si>
  <si>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</si>
  <si>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</si>
  <si>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</si>
  <si>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</si>
  <si>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</si>
  <si>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</si>
  <si>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</si>
  <si>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</si>
  <si>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</si>
  <si>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</si>
  <si>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</si>
  <si>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</si>
  <si>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</si>
  <si>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</si>
  <si>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</si>
  <si>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</si>
  <si>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</si>
  <si>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</si>
  <si>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</si>
  <si>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</si>
  <si>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</si>
  <si>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</si>
  <si>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</si>
  <si>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</si>
  <si>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</si>
  <si>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</si>
  <si>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</si>
  <si>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</si>
  <si>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</si>
  <si>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</si>
  <si>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</si>
  <si>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</si>
  <si>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</si>
  <si>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</si>
  <si>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</si>
  <si>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</si>
  <si>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</si>
  <si>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</si>
  <si>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</si>
  <si>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</si>
  <si>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</si>
  <si>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</si>
  <si>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</si>
  <si>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</si>
  <si>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</si>
  <si>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</si>
  <si>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</si>
  <si>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</si>
  <si>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</si>
  <si>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</si>
  <si>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</si>
  <si>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</si>
  <si>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</si>
  <si>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</si>
  <si>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</si>
  <si>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</si>
  <si>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</si>
  <si>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</si>
  <si>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</si>
  <si>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</si>
  <si>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</si>
  <si>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</si>
  <si>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</si>
  <si>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</si>
  <si>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</si>
  <si>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</si>
  <si>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</si>
  <si>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</si>
  <si>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</si>
  <si>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</si>
  <si>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</si>
  <si>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</si>
  <si>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</si>
  <si>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</si>
  <si>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</si>
  <si>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</si>
  <si>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</si>
  <si>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</si>
  <si>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</si>
  <si>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</si>
  <si>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</si>
  <si>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</si>
  <si>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</si>
  <si>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</si>
  <si>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</si>
  <si>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</si>
  <si>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</si>
  <si>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</si>
  <si>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</si>
  <si>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</si>
  <si>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</si>
  <si>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</si>
  <si>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</si>
  <si>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</si>
  <si>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</si>
  <si>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</si>
  <si>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</si>
  <si>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</si>
  <si>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</si>
  <si>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</si>
  <si>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</si>
  <si>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</si>
  <si>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</si>
  <si>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</si>
  <si>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</si>
  <si>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</si>
  <si>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</si>
  <si>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</si>
  <si>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</si>
  <si>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</si>
  <si>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</si>
  <si>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</si>
  <si>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</si>
  <si>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</si>
  <si>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</si>
  <si>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</si>
  <si>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</si>
  <si>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</si>
  <si>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</si>
  <si>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</si>
  <si>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</si>
  <si>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</si>
  <si>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</si>
  <si>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</si>
  <si>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</si>
  <si>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</si>
  <si>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</si>
  <si>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</si>
  <si>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</si>
  <si>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</si>
  <si>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</si>
  <si>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</si>
  <si>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</si>
  <si>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</si>
  <si>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</si>
  <si>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</si>
  <si>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ASOCIACION ASKABIDE LIBERACION</t>
  </si>
  <si>
    <t>ADMIN20230300001860</t>
  </si>
  <si>
    <t>MUCN (24/25) CASA HOGAR ASOC ASKABIDE</t>
  </si>
  <si>
    <t>CONT220250200014975</t>
  </si>
  <si>
    <t>MUCN-2025/05/05-CN CASA HOGAR ASKABIDE</t>
  </si>
  <si>
    <t>MODIFICADO</t>
  </si>
  <si>
    <t>15900,00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</si>
  <si>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</si>
  <si>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</si>
  <si>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</si>
  <si>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</si>
  <si>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</si>
  <si>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</si>
  <si>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</si>
  <si>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</si>
  <si>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</si>
  <si>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</si>
  <si>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</si>
  <si>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</si>
  <si>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</si>
  <si>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</si>
  <si>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</si>
  <si>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</si>
  <si>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</si>
  <si>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</si>
  <si>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</si>
  <si>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</si>
  <si>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</si>
  <si>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</si>
  <si>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</si>
  <si>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</si>
  <si>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</si>
  <si>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</si>
  <si>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</si>
  <si>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</si>
  <si>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</si>
  <si>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</si>
  <si>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</si>
  <si>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</si>
  <si>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</si>
  <si>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</si>
  <si>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</si>
  <si>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CONT220250200017613</t>
  </si>
  <si>
    <t>MUCN-2025/06/02-CN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</si>
  <si>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</si>
  <si>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</si>
  <si>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</si>
  <si>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</si>
  <si>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</si>
  <si>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</si>
  <si>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</si>
  <si>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</si>
  <si>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</si>
  <si>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</si>
  <si>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</si>
  <si>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</si>
  <si>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</si>
  <si>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</si>
  <si>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</si>
  <si>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</si>
  <si>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</si>
  <si>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</si>
  <si>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</si>
  <si>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</si>
  <si>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</si>
  <si>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</si>
  <si>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</si>
  <si>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</si>
  <si>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</si>
  <si>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</si>
  <si>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</si>
  <si>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</si>
  <si>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</si>
  <si>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</si>
  <si>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</si>
  <si>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</si>
  <si>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</si>
  <si>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</si>
  <si>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</si>
  <si>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</si>
  <si>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</si>
  <si>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</si>
  <si>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</si>
  <si>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</si>
  <si>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</si>
  <si>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</si>
  <si>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</si>
  <si>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</si>
  <si>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</si>
  <si>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</si>
  <si>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</si>
  <si>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</si>
  <si>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</si>
  <si>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</si>
  <si>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</si>
  <si>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</si>
  <si>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</si>
  <si>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</si>
  <si>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</si>
  <si>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</si>
  <si>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</si>
  <si>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</si>
  <si>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</si>
  <si>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</si>
  <si>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CONT220250200017389</t>
  </si>
  <si>
    <t>CONT220250200018489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</si>
  <si>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</si>
  <si>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</si>
  <si>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</si>
  <si>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</si>
  <si>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</si>
  <si>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</si>
  <si>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</si>
  <si>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</si>
  <si>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</si>
  <si>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</si>
  <si>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</si>
  <si>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</si>
  <si>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</si>
  <si>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</si>
  <si>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</si>
  <si>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</si>
  <si>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</si>
  <si>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</si>
  <si>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</si>
  <si>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</si>
  <si>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</si>
  <si>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</si>
  <si>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</si>
  <si>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</si>
  <si>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</si>
  <si>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</si>
  <si>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</si>
  <si>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</si>
  <si>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</si>
  <si>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</si>
  <si>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</si>
  <si>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</si>
  <si>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</si>
  <si>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</si>
  <si>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</si>
  <si>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</si>
  <si>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</si>
  <si>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</si>
  <si>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</si>
  <si>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</si>
  <si>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</si>
  <si>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</si>
  <si>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</si>
  <si>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</si>
  <si>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</si>
  <si>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</si>
  <si>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</si>
  <si>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</si>
  <si>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</si>
  <si>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</si>
  <si>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</si>
  <si>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</si>
  <si>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</si>
  <si>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</si>
  <si>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</si>
  <si>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</si>
  <si>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</si>
  <si>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</si>
  <si>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</si>
  <si>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</si>
  <si>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</si>
  <si>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</si>
  <si>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</si>
  <si>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</si>
  <si>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ASOCIACION DE MUJERES CON VOZ</t>
  </si>
  <si>
    <t>ADMIN20220300000574</t>
  </si>
  <si>
    <t>MUCN (22/23) MUJERES CON VOZ TARTEKARI</t>
  </si>
  <si>
    <t>CONT220250200020678</t>
  </si>
  <si>
    <t>MUCN-2025/06/09-CN TARTEKARI MUJERES CON VOZ</t>
  </si>
  <si>
    <t>CONT220250200020683</t>
  </si>
  <si>
    <t>MUCN-2025/06/10-CN TARTEKARI MUJERES CON VOZ</t>
  </si>
  <si>
    <t>CONT220250200020689</t>
  </si>
  <si>
    <t>CONT220250200020703</t>
  </si>
  <si>
    <t>CONT220250200020709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</si>
  <si>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</si>
  <si>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</si>
  <si>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</si>
  <si>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</si>
  <si>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</si>
  <si>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</si>
  <si>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</si>
  <si>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</si>
  <si>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</si>
  <si>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</si>
  <si>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</si>
  <si>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</si>
  <si>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</si>
  <si>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</si>
  <si>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</si>
  <si>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</si>
  <si>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</si>
  <si>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</si>
  <si>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</si>
  <si>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</si>
  <si>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</si>
  <si>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</si>
  <si>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</si>
  <si>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</si>
  <si>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</si>
  <si>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</si>
  <si>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</si>
  <si>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</si>
  <si>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</si>
  <si>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</si>
  <si>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</si>
  <si>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</si>
  <si>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</si>
  <si>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</si>
  <si>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</si>
  <si>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</si>
  <si>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</si>
  <si>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</si>
  <si>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</si>
  <si>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</si>
  <si>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</si>
  <si>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</si>
  <si>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</si>
  <si>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</si>
  <si>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</si>
  <si>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</si>
  <si>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</si>
  <si>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</si>
  <si>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</si>
  <si>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</si>
  <si>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</si>
  <si>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</si>
  <si>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</si>
  <si>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</si>
  <si>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</si>
  <si>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</si>
  <si>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</si>
  <si>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</si>
  <si>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</si>
  <si>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</si>
  <si>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</si>
  <si>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</si>
  <si>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</si>
  <si>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</si>
  <si>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</si>
  <si>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</si>
  <si>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</si>
  <si>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</si>
  <si>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</si>
  <si>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</si>
  <si>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</si>
  <si>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</si>
  <si>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</si>
  <si>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</si>
  <si>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</si>
  <si>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</si>
  <si>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</si>
  <si>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</si>
  <si>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</si>
  <si>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</si>
  <si>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</si>
  <si>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</si>
  <si>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</si>
  <si>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</si>
  <si>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</si>
  <si>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</si>
  <si>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</si>
  <si>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</si>
  <si>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</si>
  <si>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</si>
  <si>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</si>
  <si>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</si>
  <si>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</si>
  <si>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</si>
  <si>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</si>
  <si>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</si>
  <si>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</si>
  <si>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</si>
  <si>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</si>
  <si>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</si>
  <si>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</si>
  <si>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</si>
  <si>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</si>
  <si>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</si>
  <si>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</si>
  <si>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</si>
  <si>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</si>
  <si>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</si>
  <si>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</si>
  <si>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</si>
  <si>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</si>
  <si>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</si>
  <si>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</si>
  <si>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</si>
  <si>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</si>
  <si>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</si>
  <si>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</si>
  <si>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</si>
  <si>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</si>
  <si>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</si>
  <si>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</si>
  <si>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</si>
  <si>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</si>
  <si>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</si>
  <si>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</si>
  <si>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</si>
  <si>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</si>
  <si>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</si>
  <si>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</si>
  <si>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</si>
  <si>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</si>
  <si>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</si>
  <si>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</si>
  <si>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</si>
  <si>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</si>
  <si>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</si>
  <si>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</si>
  <si>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</si>
  <si>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</si>
  <si>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</si>
  <si>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</si>
  <si>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</si>
  <si>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</si>
  <si>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</si>
  <si>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</si>
  <si>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</si>
  <si>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</si>
  <si>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</si>
  <si>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</si>
  <si>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</si>
  <si>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</si>
  <si>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</si>
  <si>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</si>
  <si>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</si>
  <si>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</si>
  <si>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</si>
  <si>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</si>
  <si>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</si>
  <si>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</si>
  <si>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</si>
  <si>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</si>
  <si>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</si>
  <si>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</si>
  <si>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CONT220250200014358</t>
  </si>
  <si>
    <t>MICI-2025/04-CE016-HOGAR GOROSTIZA</t>
  </si>
  <si>
    <t>33133,50</t>
  </si>
  <si>
    <t>CONT220250200018900</t>
  </si>
  <si>
    <t>MICI-2025/05-CE016-HOGAR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</si>
  <si>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</si>
  <si>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</si>
  <si>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</si>
  <si>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</si>
  <si>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</si>
  <si>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</si>
  <si>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</si>
  <si>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</si>
  <si>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</si>
  <si>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</si>
  <si>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</si>
  <si>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</si>
  <si>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</si>
  <si>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</si>
  <si>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</si>
  <si>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</si>
  <si>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</si>
  <si>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</si>
  <si>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</si>
  <si>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</si>
  <si>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</si>
  <si>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</si>
  <si>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</si>
  <si>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</si>
  <si>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</si>
  <si>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</si>
  <si>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</si>
  <si>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</si>
  <si>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</si>
  <si>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</si>
  <si>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</si>
  <si>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</si>
  <si>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</si>
  <si>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</si>
  <si>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</si>
  <si>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</si>
  <si>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</si>
  <si>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</si>
  <si>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</si>
  <si>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</si>
  <si>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</si>
  <si>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</si>
  <si>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</si>
  <si>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CONT220250200014354</t>
  </si>
  <si>
    <t>MICI-2025/04-CE027-HOGAR FRUIZ</t>
  </si>
  <si>
    <t>37402,20</t>
  </si>
  <si>
    <t>CONT220250200019162</t>
  </si>
  <si>
    <t>MICI-2025/05-CE027-HOGAR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</si>
  <si>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</si>
  <si>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</si>
  <si>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</si>
  <si>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</si>
  <si>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</si>
  <si>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</si>
  <si>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</si>
  <si>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</si>
  <si>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</si>
  <si>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</si>
  <si>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</si>
  <si>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</si>
  <si>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</si>
  <si>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</si>
  <si>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</si>
  <si>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</si>
  <si>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</si>
  <si>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</si>
  <si>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</si>
  <si>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</si>
  <si>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</si>
  <si>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</si>
  <si>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</si>
  <si>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</si>
  <si>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</si>
  <si>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</si>
  <si>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</si>
  <si>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</si>
  <si>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</si>
  <si>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</si>
  <si>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</si>
  <si>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</si>
  <si>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</si>
  <si>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</si>
  <si>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</si>
  <si>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</si>
  <si>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</si>
  <si>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</si>
  <si>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</si>
  <si>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</si>
  <si>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</si>
  <si>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</si>
  <si>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</si>
  <si>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</si>
  <si>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</si>
  <si>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</si>
  <si>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</si>
  <si>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</si>
  <si>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</si>
  <si>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</si>
  <si>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</si>
  <si>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</si>
  <si>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</si>
  <si>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</si>
  <si>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</si>
  <si>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</si>
  <si>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</si>
  <si>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</si>
  <si>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</si>
  <si>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9167,40</t>
  </si>
  <si>
    <t>CONT220250200017750</t>
  </si>
  <si>
    <t>MICI-2025/05-CE026-RESIDENCIA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</si>
  <si>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</si>
  <si>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</si>
  <si>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</si>
  <si>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</si>
  <si>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</si>
  <si>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</si>
  <si>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</si>
  <si>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</si>
  <si>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</si>
  <si>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</si>
  <si>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</si>
  <si>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</si>
  <si>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</si>
  <si>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</si>
  <si>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</si>
  <si>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</si>
  <si>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</si>
  <si>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</si>
  <si>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</si>
  <si>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</si>
  <si>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</si>
  <si>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</si>
  <si>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</si>
  <si>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</si>
  <si>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</si>
  <si>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</si>
  <si>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</si>
  <si>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</si>
  <si>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</si>
  <si>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</si>
  <si>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</si>
  <si>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</si>
  <si>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</si>
  <si>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</si>
  <si>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</si>
  <si>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</si>
  <si>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</si>
  <si>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</si>
  <si>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</si>
  <si>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</si>
  <si>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</si>
  <si>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</si>
  <si>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</si>
  <si>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</si>
  <si>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</si>
  <si>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</si>
  <si>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</si>
  <si>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</si>
  <si>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</si>
  <si>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</si>
  <si>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</si>
  <si>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</si>
  <si>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</si>
  <si>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</si>
  <si>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</si>
  <si>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</si>
  <si>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</si>
  <si>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</si>
  <si>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</si>
  <si>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</si>
  <si>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</si>
  <si>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</si>
  <si>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</si>
  <si>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</si>
  <si>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</si>
  <si>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</si>
  <si>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</si>
  <si>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</si>
  <si>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</si>
  <si>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</si>
  <si>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</si>
  <si>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ASOCIACION EDUCATIVA BERRIZTU DE BASAURI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</si>
  <si>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</si>
  <si>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</si>
  <si>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</si>
  <si>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</si>
  <si>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</si>
  <si>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</si>
  <si>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</si>
  <si>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</si>
  <si>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</si>
  <si>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</si>
  <si>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</si>
  <si>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</si>
  <si>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</si>
  <si>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</si>
  <si>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</si>
  <si>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</si>
  <si>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</si>
  <si>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</si>
  <si>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</si>
  <si>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</si>
  <si>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</si>
  <si>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</si>
  <si>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</si>
  <si>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</si>
  <si>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</si>
  <si>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</si>
  <si>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</si>
  <si>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</si>
  <si>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</si>
  <si>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</si>
  <si>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</si>
  <si>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</si>
  <si>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</si>
  <si>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</si>
  <si>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</si>
  <si>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</si>
  <si>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</si>
  <si>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</si>
  <si>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</si>
  <si>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CONT220250200021292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</si>
  <si>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</si>
  <si>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</si>
  <si>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</si>
  <si>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</si>
  <si>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</si>
  <si>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</si>
  <si>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</si>
  <si>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</si>
  <si>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</si>
  <si>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</si>
  <si>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</si>
  <si>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</si>
  <si>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</si>
  <si>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</si>
  <si>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</si>
  <si>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</si>
  <si>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</si>
  <si>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</si>
  <si>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</si>
  <si>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</si>
  <si>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</si>
  <si>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</si>
  <si>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</si>
  <si>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</si>
  <si>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</si>
  <si>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</si>
  <si>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</si>
  <si>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</si>
  <si>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</si>
  <si>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</si>
  <si>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</si>
  <si>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</si>
  <si>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</si>
  <si>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</si>
  <si>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</si>
  <si>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</si>
  <si>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</si>
  <si>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</si>
  <si>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</si>
  <si>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</si>
  <si>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</si>
  <si>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</si>
  <si>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</si>
  <si>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</si>
  <si>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</si>
  <si>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</si>
  <si>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</si>
  <si>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</si>
  <si>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</si>
  <si>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</si>
  <si>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</si>
  <si>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</si>
  <si>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</si>
  <si>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</si>
  <si>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</si>
  <si>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</si>
  <si>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</si>
  <si>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</si>
  <si>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</si>
  <si>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</si>
  <si>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</si>
  <si>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</si>
  <si>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</si>
  <si>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</si>
  <si>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</si>
  <si>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</si>
  <si>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</si>
  <si>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</si>
  <si>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</si>
  <si>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</si>
  <si>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</si>
  <si>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</si>
  <si>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</si>
  <si>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</si>
  <si>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</si>
  <si>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</si>
  <si>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</si>
  <si>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</si>
  <si>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</si>
  <si>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</si>
  <si>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</si>
  <si>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</si>
  <si>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</si>
  <si>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</si>
  <si>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</si>
  <si>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</si>
  <si>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</si>
  <si>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</si>
  <si>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</si>
  <si>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</si>
  <si>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</si>
  <si>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</si>
  <si>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</si>
  <si>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</si>
  <si>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</si>
  <si>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</si>
  <si>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</si>
  <si>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</si>
  <si>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</si>
  <si>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</si>
  <si>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</si>
  <si>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</si>
  <si>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</si>
  <si>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</si>
  <si>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</si>
  <si>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</si>
  <si>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</si>
  <si>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</si>
  <si>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</si>
  <si>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</si>
  <si>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</si>
  <si>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</si>
  <si>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</si>
  <si>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</si>
  <si>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</si>
  <si>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</si>
  <si>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</si>
  <si>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</si>
  <si>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</si>
  <si>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</si>
  <si>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</si>
  <si>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</si>
  <si>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</si>
  <si>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</si>
  <si>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</si>
  <si>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</si>
  <si>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</si>
  <si>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</si>
  <si>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</si>
  <si>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</si>
  <si>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</si>
  <si>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</si>
  <si>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</si>
  <si>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</si>
  <si>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</si>
  <si>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</si>
  <si>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</si>
  <si>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</si>
  <si>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</si>
  <si>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</si>
  <si>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</si>
  <si>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</si>
  <si>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</si>
  <si>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</si>
  <si>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</si>
  <si>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</si>
  <si>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</si>
  <si>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</si>
  <si>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</si>
  <si>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</si>
  <si>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</si>
  <si>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</si>
  <si>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</si>
  <si>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</si>
  <si>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</si>
  <si>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</si>
  <si>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</si>
  <si>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</si>
  <si>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</si>
  <si>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</si>
  <si>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</si>
  <si>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</si>
  <si>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</si>
  <si>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</si>
  <si>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</si>
  <si>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</si>
  <si>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</si>
  <si>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</si>
  <si>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</si>
  <si>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</si>
  <si>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</si>
  <si>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</si>
  <si>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</si>
  <si>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</si>
  <si>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</si>
  <si>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</si>
  <si>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</si>
  <si>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</si>
  <si>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</si>
  <si>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</si>
  <si>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</si>
  <si>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</si>
  <si>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</si>
  <si>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</si>
  <si>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</si>
  <si>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</si>
  <si>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</si>
  <si>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</si>
  <si>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</si>
  <si>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</si>
  <si>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</si>
  <si>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</si>
  <si>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</si>
  <si>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</si>
  <si>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</si>
  <si>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</si>
  <si>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</si>
  <si>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</si>
  <si>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</si>
  <si>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ASOCIACION LA ALEGRIA ATENCION A LOS MAYORES</t>
  </si>
  <si>
    <t>ADMIN20250300000434</t>
  </si>
  <si>
    <t>MICI (25/26) ASOC.ALEGRIA PISOS TUTELADOS ENF MENTAL GRAVE</t>
  </si>
  <si>
    <t>CONT220250200015674</t>
  </si>
  <si>
    <t>MICI-2025/01-CE004-SERVICIO DE PISOS TUTELADOS</t>
  </si>
  <si>
    <t>14611,17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</si>
  <si>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</si>
  <si>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</si>
  <si>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</si>
  <si>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</si>
  <si>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</si>
  <si>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</si>
  <si>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</si>
  <si>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14139,84</t>
  </si>
  <si>
    <t>CONT220250200018181</t>
  </si>
  <si>
    <t>MICI-2025/05-CE004-SERVICIO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</si>
  <si>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</si>
  <si>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</si>
  <si>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</si>
  <si>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</si>
  <si>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</si>
  <si>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</si>
  <si>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</si>
  <si>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</si>
  <si>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</si>
  <si>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</si>
  <si>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</si>
  <si>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</si>
  <si>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</si>
  <si>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</si>
  <si>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</si>
  <si>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</si>
  <si>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</si>
  <si>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</si>
  <si>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</si>
  <si>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</si>
  <si>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</si>
  <si>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</si>
  <si>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</si>
  <si>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</si>
  <si>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</si>
  <si>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</si>
  <si>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</si>
  <si>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</si>
  <si>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</si>
  <si>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</si>
  <si>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</si>
  <si>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</si>
  <si>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</si>
  <si>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</si>
  <si>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</si>
  <si>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</si>
  <si>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</si>
  <si>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</si>
  <si>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</si>
  <si>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</si>
  <si>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</si>
  <si>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</si>
  <si>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</si>
  <si>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</si>
  <si>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</si>
  <si>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</si>
  <si>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</si>
  <si>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</si>
  <si>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</si>
  <si>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</si>
  <si>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</si>
  <si>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</si>
  <si>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</si>
  <si>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</si>
  <si>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</si>
  <si>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</si>
  <si>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</si>
  <si>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</si>
  <si>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</si>
  <si>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</si>
  <si>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</si>
  <si>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</si>
  <si>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</si>
  <si>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</si>
  <si>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</si>
  <si>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</si>
  <si>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</si>
  <si>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</si>
  <si>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CONT220250200019616</t>
  </si>
  <si>
    <t>MUCN-2025/06/03-CN SERVICIO ATENCION VICTMAS VIOLE</t>
  </si>
  <si>
    <t>67918,93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</si>
  <si>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</si>
  <si>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</si>
  <si>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</si>
  <si>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</si>
  <si>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</si>
  <si>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</si>
  <si>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</si>
  <si>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</si>
  <si>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</si>
  <si>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</si>
  <si>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</si>
  <si>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</si>
  <si>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</si>
  <si>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</si>
  <si>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</si>
  <si>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</si>
  <si>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</si>
  <si>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</si>
  <si>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</si>
  <si>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</si>
  <si>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</si>
  <si>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</si>
  <si>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</si>
  <si>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</si>
  <si>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</si>
  <si>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</si>
  <si>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</si>
  <si>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</si>
  <si>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</si>
  <si>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</si>
  <si>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</si>
  <si>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</si>
  <si>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</si>
  <si>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</si>
  <si>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</si>
  <si>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</si>
  <si>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</si>
  <si>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</si>
  <si>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</si>
  <si>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</si>
  <si>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</si>
  <si>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</si>
  <si>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</si>
  <si>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</si>
  <si>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</si>
  <si>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</si>
  <si>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</si>
  <si>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</si>
  <si>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</si>
  <si>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</si>
  <si>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</si>
  <si>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</si>
  <si>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</si>
  <si>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</si>
  <si>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</si>
  <si>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</si>
  <si>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</si>
  <si>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</si>
  <si>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</si>
  <si>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</si>
  <si>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</si>
  <si>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</si>
  <si>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</si>
  <si>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</si>
  <si>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</si>
  <si>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</si>
  <si>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</si>
  <si>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</si>
  <si>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</si>
  <si>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</si>
  <si>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</si>
  <si>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</si>
  <si>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</si>
  <si>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</si>
  <si>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</si>
  <si>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</si>
  <si>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</si>
  <si>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</si>
  <si>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</si>
  <si>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</si>
  <si>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</si>
  <si>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</si>
  <si>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</si>
  <si>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</si>
  <si>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</si>
  <si>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</si>
  <si>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</si>
  <si>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</si>
  <si>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</si>
  <si>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</si>
  <si>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</si>
  <si>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</si>
  <si>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</si>
  <si>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</si>
  <si>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</si>
  <si>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</si>
  <si>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</si>
  <si>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</si>
  <si>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</si>
  <si>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</si>
  <si>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</si>
  <si>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</si>
  <si>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</si>
  <si>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</si>
  <si>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</si>
  <si>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</si>
  <si>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</si>
  <si>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</si>
  <si>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</si>
  <si>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</si>
  <si>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</si>
  <si>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</si>
  <si>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</si>
  <si>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</si>
  <si>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</si>
  <si>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</si>
  <si>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</si>
  <si>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</si>
  <si>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</si>
  <si>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</si>
  <si>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</si>
  <si>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</si>
  <si>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</si>
  <si>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</si>
  <si>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</si>
  <si>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</si>
  <si>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</si>
  <si>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</si>
  <si>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</si>
  <si>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</si>
  <si>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</si>
  <si>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</si>
  <si>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</si>
  <si>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</si>
  <si>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</si>
  <si>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</si>
  <si>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</si>
  <si>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</si>
  <si>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</si>
  <si>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</si>
  <si>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</si>
  <si>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</si>
  <si>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</si>
  <si>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</si>
  <si>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</si>
  <si>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</si>
  <si>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</si>
  <si>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</si>
  <si>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</si>
  <si>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</si>
  <si>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</si>
  <si>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</si>
  <si>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</si>
  <si>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</si>
  <si>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</si>
  <si>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</si>
  <si>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</si>
  <si>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</si>
  <si>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</si>
  <si>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</si>
  <si>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</si>
  <si>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</si>
  <si>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</si>
  <si>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</si>
  <si>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</si>
  <si>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</si>
  <si>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</si>
  <si>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</si>
  <si>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</si>
  <si>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</si>
  <si>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</si>
  <si>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</si>
  <si>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</si>
  <si>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</si>
  <si>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</si>
  <si>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</si>
  <si>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</si>
  <si>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</si>
  <si>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</si>
  <si>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</si>
  <si>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</si>
  <si>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</si>
  <si>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</si>
  <si>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</si>
  <si>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</si>
  <si>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</si>
  <si>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</si>
  <si>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</si>
  <si>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</si>
  <si>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</si>
  <si>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</si>
  <si>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</si>
  <si>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</si>
  <si>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</si>
  <si>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</si>
  <si>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</si>
  <si>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</si>
  <si>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</si>
  <si>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</si>
  <si>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</si>
  <si>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</si>
  <si>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</si>
  <si>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</si>
  <si>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</si>
  <si>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</si>
  <si>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</si>
  <si>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</si>
  <si>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</si>
  <si>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</si>
  <si>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</si>
  <si>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</si>
  <si>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</si>
  <si>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</si>
  <si>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</si>
  <si>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</si>
  <si>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</si>
  <si>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</si>
  <si>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</si>
  <si>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</si>
  <si>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</si>
  <si>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</si>
  <si>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</si>
  <si>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</si>
  <si>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509,88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</si>
  <si>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</si>
  <si>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</si>
  <si>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</si>
  <si>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</si>
  <si>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</si>
  <si>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</si>
  <si>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</si>
  <si>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</si>
  <si>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</si>
  <si>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</si>
  <si>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</si>
  <si>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</si>
  <si>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</si>
  <si>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</si>
  <si>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</si>
  <si>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</si>
  <si>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</si>
  <si>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</si>
  <si>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</si>
  <si>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</si>
  <si>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</si>
  <si>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</si>
  <si>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</si>
  <si>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</si>
  <si>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</si>
  <si>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</si>
  <si>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</si>
  <si>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</si>
  <si>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</si>
  <si>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</si>
  <si>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</si>
  <si>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</si>
  <si>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</si>
  <si>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</si>
  <si>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</si>
  <si>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</si>
  <si>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</si>
  <si>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</si>
  <si>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</si>
  <si>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</si>
  <si>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</si>
  <si>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</si>
  <si>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</si>
  <si>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</si>
  <si>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CONT220250200020662</t>
  </si>
  <si>
    <t>90392,23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</si>
  <si>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</si>
  <si>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</si>
  <si>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</si>
  <si>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</si>
  <si>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</si>
  <si>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</si>
  <si>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</si>
  <si>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</si>
  <si>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</si>
  <si>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</si>
  <si>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</si>
  <si>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</si>
  <si>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</si>
  <si>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</si>
  <si>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</si>
  <si>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</si>
  <si>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</si>
  <si>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</si>
  <si>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</si>
  <si>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</si>
  <si>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</si>
  <si>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</si>
  <si>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</si>
  <si>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</si>
  <si>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</si>
  <si>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</si>
  <si>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</si>
  <si>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</si>
  <si>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</si>
  <si>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</si>
  <si>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</si>
  <si>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</si>
  <si>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</si>
  <si>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</si>
  <si>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</si>
  <si>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</si>
  <si>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</si>
  <si>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</si>
  <si>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</si>
  <si>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</si>
  <si>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</si>
  <si>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</si>
  <si>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</si>
  <si>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</si>
  <si>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</si>
  <si>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</si>
  <si>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</si>
  <si>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</si>
  <si>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</si>
  <si>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</si>
  <si>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</si>
  <si>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</si>
  <si>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</si>
  <si>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</si>
  <si>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</si>
  <si>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</si>
  <si>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</si>
  <si>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</si>
  <si>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</si>
  <si>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</si>
  <si>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</si>
  <si>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</si>
  <si>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</si>
  <si>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</si>
  <si>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</si>
  <si>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</si>
  <si>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</si>
  <si>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</si>
  <si>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</si>
  <si>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</si>
  <si>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</si>
  <si>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</si>
  <si>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</si>
  <si>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</si>
  <si>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</si>
  <si>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</si>
  <si>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</si>
  <si>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</si>
  <si>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</si>
  <si>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</si>
  <si>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</si>
  <si>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</si>
  <si>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</si>
  <si>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</si>
  <si>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</si>
  <si>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</si>
  <si>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</si>
  <si>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</si>
  <si>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</si>
  <si>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</si>
  <si>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</si>
  <si>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</si>
  <si>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</si>
  <si>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</si>
  <si>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</si>
  <si>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</si>
  <si>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</si>
  <si>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</si>
  <si>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</si>
  <si>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</si>
  <si>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</si>
  <si>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</si>
  <si>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</si>
  <si>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</si>
  <si>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</si>
  <si>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</si>
  <si>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</si>
  <si>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</si>
  <si>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</si>
  <si>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</si>
  <si>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</si>
  <si>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</si>
  <si>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</si>
  <si>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</si>
  <si>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</si>
  <si>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</si>
  <si>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</si>
  <si>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</si>
  <si>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</si>
  <si>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</si>
  <si>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</si>
  <si>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</si>
  <si>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</si>
  <si>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</si>
  <si>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</si>
  <si>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</si>
  <si>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</si>
  <si>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</si>
  <si>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</si>
  <si>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</si>
  <si>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</si>
  <si>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</si>
  <si>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</si>
  <si>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</si>
  <si>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</si>
  <si>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</si>
  <si>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</si>
  <si>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</si>
  <si>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</si>
  <si>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</si>
  <si>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</si>
  <si>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</si>
  <si>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</si>
  <si>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</si>
  <si>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</si>
  <si>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</si>
  <si>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</si>
  <si>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</si>
  <si>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</si>
  <si>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</si>
  <si>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</si>
  <si>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</si>
  <si>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</si>
  <si>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</si>
  <si>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</si>
  <si>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</si>
  <si>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</si>
  <si>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</si>
  <si>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</si>
  <si>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</si>
  <si>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</si>
  <si>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</si>
  <si>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</si>
  <si>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</si>
  <si>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</si>
  <si>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</si>
  <si>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</si>
  <si>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</si>
  <si>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CANO GONZALEZ AIDA ITXASO</t>
  </si>
  <si>
    <t>CONT220250200005653</t>
  </si>
  <si>
    <t>CONVENIO COOPERACIÓN EDUCATIVA (PRACTICAS ACADEMICAS)-CIFP R</t>
  </si>
  <si>
    <t>CONT220250200016771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</si>
  <si>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</si>
  <si>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</si>
  <si>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</si>
  <si>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</si>
  <si>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</si>
  <si>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</si>
  <si>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</si>
  <si>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</si>
  <si>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</si>
  <si>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</si>
  <si>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</si>
  <si>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</si>
  <si>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</si>
  <si>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</si>
  <si>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</si>
  <si>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</si>
  <si>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</si>
  <si>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</si>
  <si>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</si>
  <si>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</si>
  <si>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</si>
  <si>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</si>
  <si>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</si>
  <si>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</si>
  <si>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</si>
  <si>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</si>
  <si>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</si>
  <si>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</si>
  <si>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</si>
  <si>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</si>
  <si>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</si>
  <si>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</si>
  <si>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</si>
  <si>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</si>
  <si>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</si>
  <si>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</si>
  <si>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</si>
  <si>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</si>
  <si>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</si>
  <si>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</si>
  <si>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</si>
  <si>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</si>
  <si>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</si>
  <si>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</si>
  <si>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</si>
  <si>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</si>
  <si>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</si>
  <si>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</si>
  <si>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</si>
  <si>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</si>
  <si>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</si>
  <si>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</si>
  <si>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</si>
  <si>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</si>
  <si>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</si>
  <si>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</si>
  <si>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</si>
  <si>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</si>
  <si>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</si>
  <si>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</si>
  <si>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</si>
  <si>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</si>
  <si>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</si>
  <si>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</si>
  <si>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</si>
  <si>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</si>
  <si>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</si>
  <si>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CONT220250200012650</t>
  </si>
  <si>
    <t>SSCN-2025/05/02-CN_ BEATA Mª JOSEFA CENTRO ACOGIDA</t>
  </si>
  <si>
    <t>CONT220250200016953</t>
  </si>
  <si>
    <t>SSCN-2025/06/01-CN_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</si>
  <si>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</si>
  <si>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</si>
  <si>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</si>
  <si>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</si>
  <si>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</si>
  <si>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</si>
  <si>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</si>
  <si>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</si>
  <si>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</si>
  <si>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</si>
  <si>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</si>
  <si>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</si>
  <si>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</si>
  <si>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</si>
  <si>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</si>
  <si>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</si>
  <si>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</si>
  <si>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</si>
  <si>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</si>
  <si>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</si>
  <si>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</si>
  <si>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</si>
  <si>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</si>
  <si>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</si>
  <si>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</si>
  <si>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</si>
  <si>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</si>
  <si>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</si>
  <si>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</si>
  <si>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</si>
  <si>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</si>
  <si>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</si>
  <si>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</si>
  <si>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</si>
  <si>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</si>
  <si>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</si>
  <si>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</si>
  <si>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</si>
  <si>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</si>
  <si>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</si>
  <si>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</si>
  <si>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</si>
  <si>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</si>
  <si>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</si>
  <si>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</si>
  <si>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</si>
  <si>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</si>
  <si>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</si>
  <si>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</si>
  <si>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</si>
  <si>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</si>
  <si>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</si>
  <si>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</si>
  <si>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</si>
  <si>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</si>
  <si>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</si>
  <si>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</si>
  <si>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</si>
  <si>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</si>
  <si>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</si>
  <si>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</si>
  <si>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</si>
  <si>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</si>
  <si>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</si>
  <si>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</si>
  <si>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</si>
  <si>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</si>
  <si>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</si>
  <si>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</si>
  <si>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</si>
  <si>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</si>
  <si>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</si>
  <si>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</si>
  <si>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</si>
  <si>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</si>
  <si>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</si>
  <si>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</si>
  <si>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</si>
  <si>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</si>
  <si>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</si>
  <si>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</si>
  <si>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</si>
  <si>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CLEMENTE GALDIANO NATALIA</t>
  </si>
  <si>
    <t>CONT220250200015973</t>
  </si>
  <si>
    <t>525,00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</si>
  <si>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</si>
  <si>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</si>
  <si>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</si>
  <si>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</si>
  <si>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</si>
  <si>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</si>
  <si>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</si>
  <si>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</si>
  <si>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</si>
  <si>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</si>
  <si>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</si>
  <si>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</si>
  <si>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</si>
  <si>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</si>
  <si>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</si>
  <si>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</si>
  <si>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</si>
  <si>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</si>
  <si>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</si>
  <si>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</si>
  <si>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DUARTE CHACON VALENTINA</t>
  </si>
  <si>
    <t>CONT220250200013707</t>
  </si>
  <si>
    <t>448,00</t>
  </si>
  <si>
    <t>CONT220250200017947</t>
  </si>
  <si>
    <t>MICI-2025/05-CE001-COL. NUESTRA SEÑORA DE FATIMA D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</si>
  <si>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</si>
  <si>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</si>
  <si>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</si>
  <si>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</si>
  <si>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</si>
  <si>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</si>
  <si>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</si>
  <si>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</si>
  <si>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</si>
  <si>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</si>
  <si>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</si>
  <si>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</si>
  <si>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</si>
  <si>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</si>
  <si>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</si>
  <si>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</si>
  <si>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</si>
  <si>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</si>
  <si>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</si>
  <si>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</si>
  <si>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</si>
  <si>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</si>
  <si>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</si>
  <si>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PARA LA EDUCACION COMPENSATORIA DEL TERRITORIO HIS</t>
  </si>
  <si>
    <t>CONT220240200049568</t>
  </si>
  <si>
    <t>1263,50</t>
  </si>
  <si>
    <t>EGUIZABAL CHARRO SARA</t>
  </si>
  <si>
    <t>CONT220250200000802</t>
  </si>
  <si>
    <t>CONT220250200006005</t>
  </si>
  <si>
    <t>MUCN-2025/02/28-CN PROGRAMA SENDIKO CONSORCIO</t>
  </si>
  <si>
    <t>631,75</t>
  </si>
  <si>
    <t>CRUCES DIAZ JOSU</t>
  </si>
  <si>
    <t>CONT220250200000755</t>
  </si>
  <si>
    <t>350,00</t>
  </si>
  <si>
    <t>CONT220250200007496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</si>
  <si>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</si>
  <si>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</si>
  <si>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</si>
  <si>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</si>
  <si>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</si>
  <si>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</si>
  <si>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</si>
  <si>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</si>
  <si>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35633,00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</si>
  <si>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</si>
  <si>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</si>
  <si>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</si>
  <si>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</si>
  <si>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</si>
  <si>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</si>
  <si>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</si>
  <si>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</si>
  <si>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</si>
  <si>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</si>
  <si>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</si>
  <si>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</si>
  <si>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</si>
  <si>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</si>
  <si>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</si>
  <si>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</si>
  <si>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</si>
  <si>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</si>
  <si>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</si>
  <si>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CONT220250200015877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</si>
  <si>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</si>
  <si>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</si>
  <si>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</si>
  <si>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</si>
  <si>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</si>
  <si>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</si>
  <si>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CONT220250200019939</t>
  </si>
  <si>
    <t>(OK) CONVENIO EITB-SUSTRAIA 2025 (1. PAGO)</t>
  </si>
  <si>
    <t>OTROS</t>
  </si>
  <si>
    <t>27637,30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</si>
  <si>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</si>
  <si>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</si>
  <si>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</si>
  <si>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</si>
  <si>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</si>
  <si>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</si>
  <si>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</si>
  <si>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</si>
  <si>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</si>
  <si>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</si>
  <si>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</si>
  <si>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</si>
  <si>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</si>
  <si>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</si>
  <si>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</si>
  <si>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</si>
  <si>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</si>
  <si>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</si>
  <si>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</si>
  <si>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</si>
  <si>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</si>
  <si>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</si>
  <si>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</si>
  <si>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</si>
  <si>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</si>
  <si>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ETORKINTZA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</si>
  <si>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</si>
  <si>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</si>
  <si>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</si>
  <si>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</si>
  <si>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</si>
  <si>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</si>
  <si>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</si>
  <si>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</si>
  <si>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</si>
  <si>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</si>
  <si>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</si>
  <si>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</si>
  <si>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</si>
  <si>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</si>
  <si>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</si>
  <si>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</si>
  <si>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</si>
  <si>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</si>
  <si>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</si>
  <si>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</si>
  <si>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</si>
  <si>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</si>
  <si>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</si>
  <si>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</si>
  <si>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</si>
  <si>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</si>
  <si>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</si>
  <si>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</si>
  <si>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</si>
  <si>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</si>
  <si>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</si>
  <si>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</si>
  <si>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</si>
  <si>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</si>
  <si>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</si>
  <si>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CONT220250200017300</t>
  </si>
  <si>
    <t>SSCN-2025/06/02-CN_ERAIN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</si>
  <si>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</si>
  <si>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</si>
  <si>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</si>
  <si>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</si>
  <si>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</si>
  <si>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</si>
  <si>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</si>
  <si>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</si>
  <si>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</si>
  <si>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</si>
  <si>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</si>
  <si>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</si>
  <si>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</si>
  <si>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</si>
  <si>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</si>
  <si>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</si>
  <si>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</si>
  <si>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</si>
  <si>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</si>
  <si>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</si>
  <si>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</si>
  <si>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</si>
  <si>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</si>
  <si>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</si>
  <si>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</si>
  <si>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</si>
  <si>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</si>
  <si>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</si>
  <si>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</si>
  <si>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</si>
  <si>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</si>
  <si>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</si>
  <si>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</si>
  <si>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</si>
  <si>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</si>
  <si>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</si>
  <si>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</si>
  <si>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</si>
  <si>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</si>
  <si>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</si>
  <si>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</si>
  <si>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</si>
  <si>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</si>
  <si>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</si>
  <si>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</si>
  <si>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</si>
  <si>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</si>
  <si>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</si>
  <si>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</si>
  <si>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</si>
  <si>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</si>
  <si>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</si>
  <si>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</si>
  <si>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</si>
  <si>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</si>
  <si>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</si>
  <si>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</si>
  <si>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</si>
  <si>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</si>
  <si>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</si>
  <si>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</si>
  <si>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</si>
  <si>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</si>
  <si>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</si>
  <si>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</si>
  <si>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</si>
  <si>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FEDERACION BIZKAINA DE NATACION</t>
  </si>
  <si>
    <t>CONT220240200033313</t>
  </si>
  <si>
    <t>75000,00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</si>
  <si>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</si>
  <si>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</si>
  <si>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</si>
  <si>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</si>
  <si>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</si>
  <si>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</si>
  <si>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</si>
  <si>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</si>
  <si>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</si>
  <si>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</si>
  <si>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</si>
  <si>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</si>
  <si>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</si>
  <si>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</si>
  <si>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</si>
  <si>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</si>
  <si>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</si>
  <si>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CONT220250200010661</t>
  </si>
  <si>
    <t>MUCN-2025/03/31-CN TARTEKARI FEKOOR</t>
  </si>
  <si>
    <t>CONT220250200015472</t>
  </si>
  <si>
    <t>MUCN-2025/04/30-CN TARTEKARI FEKOOR</t>
  </si>
  <si>
    <t>CONT220250200020657</t>
  </si>
  <si>
    <t>MUCN-2025/06/02-CN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</si>
  <si>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</si>
  <si>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</si>
  <si>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</si>
  <si>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</si>
  <si>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</si>
  <si>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</si>
  <si>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</si>
  <si>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</si>
  <si>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</si>
  <si>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</si>
  <si>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</si>
  <si>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</si>
  <si>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</si>
  <si>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</si>
  <si>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</si>
  <si>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</si>
  <si>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</si>
  <si>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</si>
  <si>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</si>
  <si>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ADMIN20240300001496</t>
  </si>
  <si>
    <t>MICI (25) FEKOOR APARTAMENTOS ETXEGOKI</t>
  </si>
  <si>
    <t>CONT220250200010088</t>
  </si>
  <si>
    <t>MICI-2025/03-CE002-APARTAMENTOS CON APOYO ETXEGOKI</t>
  </si>
  <si>
    <t>15822,40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</si>
  <si>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</si>
  <si>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</si>
  <si>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</si>
  <si>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</si>
  <si>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</si>
  <si>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</si>
  <si>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</si>
  <si>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</si>
  <si>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</si>
  <si>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</si>
  <si>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</si>
  <si>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</si>
  <si>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</si>
  <si>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</si>
  <si>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</si>
  <si>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</si>
  <si>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</si>
  <si>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CONT220250200001060</t>
  </si>
  <si>
    <t>MICI-2025/01-CE002-APARTAMENTOS CON APOYO ETXEGOKI</t>
  </si>
  <si>
    <t>118668,00</t>
  </si>
  <si>
    <t>CONT220250200001063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</si>
  <si>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</si>
  <si>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</si>
  <si>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</si>
  <si>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</si>
  <si>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</si>
  <si>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</si>
  <si>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CONT220250200013049</t>
  </si>
  <si>
    <t>MICI-2025/04-CE002-APARTAMENTOS CON APOYO ETXEGOKI</t>
  </si>
  <si>
    <t>114840,00</t>
  </si>
  <si>
    <t>CONT220250200013918</t>
  </si>
  <si>
    <t>15312,00</t>
  </si>
  <si>
    <t>CONT220250200017330</t>
  </si>
  <si>
    <t>MICI-2025/05-CE002-APARTAMENTOS CON APOYO ETXEGOKI</t>
  </si>
  <si>
    <t>CONT220250200017353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</si>
  <si>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</si>
  <si>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</si>
  <si>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</si>
  <si>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</si>
  <si>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</si>
  <si>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</si>
  <si>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FEDERACION DE DEPORTE ADAPTADO DE BIZKAIA</t>
  </si>
  <si>
    <t>CONT220240200033169</t>
  </si>
  <si>
    <t>48000,00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</si>
  <si>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</si>
  <si>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</si>
  <si>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</si>
  <si>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</si>
  <si>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</si>
  <si>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</si>
  <si>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</si>
  <si>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</si>
  <si>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</si>
  <si>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</si>
  <si>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</si>
  <si>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</si>
  <si>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</si>
  <si>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</si>
  <si>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</si>
  <si>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</si>
  <si>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</si>
  <si>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</si>
  <si>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</si>
  <si>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</si>
  <si>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</si>
  <si>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</si>
  <si>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</si>
  <si>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</si>
  <si>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</si>
  <si>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</si>
  <si>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</si>
  <si>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</si>
  <si>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</si>
  <si>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</si>
  <si>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FEDERACION TERRITORIAL VIZCAINA DE RUGBY</t>
  </si>
  <si>
    <t>CONT220250200010164</t>
  </si>
  <si>
    <t>10416,00</t>
  </si>
  <si>
    <t>8332,80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</si>
  <si>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</si>
  <si>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</si>
  <si>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</si>
  <si>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</si>
  <si>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</si>
  <si>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</si>
  <si>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</si>
  <si>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</si>
  <si>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</si>
  <si>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</si>
  <si>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</si>
  <si>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</si>
  <si>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</si>
  <si>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</si>
  <si>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</si>
  <si>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</si>
  <si>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</si>
  <si>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</si>
  <si>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</si>
  <si>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</si>
  <si>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</si>
  <si>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</si>
  <si>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</si>
  <si>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</si>
  <si>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</si>
  <si>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</si>
  <si>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</si>
  <si>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</si>
  <si>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</si>
  <si>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</si>
  <si>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</si>
  <si>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</si>
  <si>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</si>
  <si>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</si>
  <si>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</si>
  <si>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</si>
  <si>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</si>
  <si>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</si>
  <si>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FEDERACION VIZCAINA DE DEPORTES AEREOS</t>
  </si>
  <si>
    <t>8000,00</t>
  </si>
  <si>
    <t>CONT220250200010180</t>
  </si>
  <si>
    <t>APOYO A FEDERACIONES - DESARROLLO DE FUNCIONES 2025 (2 FEDER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</si>
  <si>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</si>
  <si>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</si>
  <si>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</si>
  <si>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</si>
  <si>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</si>
  <si>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</si>
  <si>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</si>
  <si>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293365,00</t>
  </si>
  <si>
    <t>234692,00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</si>
  <si>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</si>
  <si>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</si>
  <si>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</si>
  <si>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</si>
  <si>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</si>
  <si>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</si>
  <si>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</si>
  <si>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</si>
  <si>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</si>
  <si>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</si>
  <si>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</si>
  <si>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</si>
  <si>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</si>
  <si>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FEDERACION VIZCAINA DE HALTEROFILIA</t>
  </si>
  <si>
    <t>FEDERACION VIZCAINA DE HIPICA</t>
  </si>
  <si>
    <t>20230,00</t>
  </si>
  <si>
    <t>16184,00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</si>
  <si>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</si>
  <si>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</si>
  <si>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</si>
  <si>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</si>
  <si>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</si>
  <si>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</si>
  <si>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</si>
  <si>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</si>
  <si>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</si>
  <si>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</si>
  <si>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</si>
  <si>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</si>
  <si>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FEDERACION VIZCAINA DE MONTANA</t>
  </si>
  <si>
    <t>27000,00</t>
  </si>
  <si>
    <t>CONT220250200017257</t>
  </si>
  <si>
    <t>APOYO A FEDERACIONES - DESARROLLO DE FUNCIONES 2024-2027_MON</t>
  </si>
  <si>
    <t>67865,00</t>
  </si>
  <si>
    <t>54292,00</t>
  </si>
  <si>
    <t>FEDERACION VIZCAINA DE MOTOCICLISMO</t>
  </si>
  <si>
    <t>CONT220250200012740</t>
  </si>
  <si>
    <t>APOYO A FEDERACIONES _DESARROLLO DE FUNCIONES 2024-2027 (MOT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</si>
  <si>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</si>
  <si>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</si>
  <si>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</si>
  <si>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</si>
  <si>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</si>
  <si>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</si>
  <si>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</si>
  <si>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180000,00</t>
  </si>
  <si>
    <t>53790,80</t>
  </si>
  <si>
    <t>43032,64</t>
  </si>
  <si>
    <t>FEDERACION VIZCAINA DE PETANCA</t>
  </si>
  <si>
    <t>FUNDACION ARGIA</t>
  </si>
  <si>
    <t>ADMIN20210300001322</t>
  </si>
  <si>
    <t>MICI (21/23) R. LANTZARTE FUNDACION ARGIA</t>
  </si>
  <si>
    <t>CONT220250200017041</t>
  </si>
  <si>
    <t>MICI-2025/05-CE006-RESIDENCIA LANTZARTE EGOITZA</t>
  </si>
  <si>
    <t>81110,26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</si>
  <si>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</si>
  <si>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</si>
  <si>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</si>
  <si>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</si>
  <si>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</si>
  <si>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</si>
  <si>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</si>
  <si>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</si>
  <si>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</si>
  <si>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</si>
  <si>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</si>
  <si>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</si>
  <si>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FEDERACION VIZCAINA DE TAEKWONDO</t>
  </si>
  <si>
    <t>16000,00</t>
  </si>
  <si>
    <t>CONT220250200010165</t>
  </si>
  <si>
    <t>15680,00</t>
  </si>
  <si>
    <t>12544,00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</si>
  <si>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</si>
  <si>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</si>
  <si>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</si>
  <si>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</si>
  <si>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</si>
  <si>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FEDERACION VIZCAINA DE TENIS DE MESA</t>
  </si>
  <si>
    <t>9500,00</t>
  </si>
  <si>
    <t>7600,00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</si>
  <si>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</si>
  <si>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</si>
  <si>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</si>
  <si>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</si>
  <si>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CONT220250200014348</t>
  </si>
  <si>
    <t>FEDERACION VIZCAINA DE TRIATLON</t>
  </si>
  <si>
    <t>10000,00</t>
  </si>
  <si>
    <t>15104,00</t>
  </si>
  <si>
    <t>12083,20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</si>
  <si>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</si>
  <si>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</si>
  <si>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</si>
  <si>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</si>
  <si>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</si>
  <si>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FEDERACION VIZCAINA DE VOLEIBOL</t>
  </si>
  <si>
    <t>22323,00</t>
  </si>
  <si>
    <t>17858,40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</si>
  <si>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</si>
  <si>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</si>
  <si>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</si>
  <si>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</si>
  <si>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</si>
  <si>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</si>
  <si>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</si>
  <si>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</si>
  <si>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</si>
  <si>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</si>
  <si>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</si>
  <si>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</si>
  <si>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</si>
  <si>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</si>
  <si>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</si>
  <si>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</si>
  <si>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</si>
  <si>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</si>
  <si>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</si>
  <si>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</si>
  <si>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</si>
  <si>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CONT220250200001034</t>
  </si>
  <si>
    <t>MICI-2025/01-CE006-RESIDENCIA LANTZARTE EGOITZA</t>
  </si>
  <si>
    <t>CONT220250200005709</t>
  </si>
  <si>
    <t>MICI-2025/02-CE006-RESIDENCIA LANTZARTE EGOITZA</t>
  </si>
  <si>
    <t>73260,88</t>
  </si>
  <si>
    <t>CONT220250200010618</t>
  </si>
  <si>
    <t>MICI-2025/03-CE006-RESIDENCIA LANTZARTE EGOITZA</t>
  </si>
  <si>
    <t>CONT220250200013651</t>
  </si>
  <si>
    <t>MICI-2025/04-CE006-RESIDENCIA LANTZARTE EGOITZA</t>
  </si>
  <si>
    <t>78493,80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</si>
  <si>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</si>
  <si>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</si>
  <si>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</si>
  <si>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</si>
  <si>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</si>
  <si>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</si>
  <si>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</si>
  <si>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</si>
  <si>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</si>
  <si>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</si>
  <si>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</si>
  <si>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</si>
  <si>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</si>
  <si>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</si>
  <si>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</si>
  <si>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</si>
  <si>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</si>
  <si>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</si>
  <si>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</si>
  <si>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</si>
  <si>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</si>
  <si>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</si>
  <si>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</si>
  <si>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</si>
  <si>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</si>
  <si>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</si>
  <si>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</si>
  <si>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</si>
  <si>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</si>
  <si>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</si>
  <si>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</si>
  <si>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</si>
  <si>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</si>
  <si>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</si>
  <si>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</si>
  <si>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</si>
  <si>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</si>
  <si>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</si>
  <si>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</si>
  <si>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</si>
  <si>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</si>
  <si>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</si>
  <si>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</si>
  <si>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</si>
  <si>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</si>
  <si>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</si>
  <si>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</si>
  <si>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</si>
  <si>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</si>
  <si>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</si>
  <si>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</si>
  <si>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</si>
  <si>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</si>
  <si>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</si>
  <si>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</si>
  <si>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</si>
  <si>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</si>
  <si>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</si>
  <si>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</si>
  <si>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</si>
  <si>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</si>
  <si>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</si>
  <si>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</si>
  <si>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</si>
  <si>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</si>
  <si>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</si>
  <si>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</si>
  <si>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</si>
  <si>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</si>
  <si>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</si>
  <si>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</si>
  <si>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</si>
  <si>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</si>
  <si>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</si>
  <si>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</si>
  <si>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</si>
  <si>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</si>
  <si>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</si>
  <si>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</si>
  <si>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</si>
  <si>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</si>
  <si>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</si>
  <si>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FUNDACION GIZAKIA</t>
  </si>
  <si>
    <t>ADMIN20240300001516</t>
  </si>
  <si>
    <t>SSCN (24) CESSAA FUNDAC GIZAKIA</t>
  </si>
  <si>
    <t>CONT220250200016976</t>
  </si>
  <si>
    <t>SSCN-2025/06/02-CN_CESSA FUND GIZAKIA</t>
  </si>
  <si>
    <t>13814,00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</si>
  <si>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</si>
  <si>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</si>
  <si>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</si>
  <si>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</si>
  <si>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</si>
  <si>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</si>
  <si>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</si>
  <si>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</si>
  <si>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</si>
  <si>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</si>
  <si>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</si>
  <si>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</si>
  <si>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</si>
  <si>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</si>
  <si>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</si>
  <si>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</si>
  <si>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</si>
  <si>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</si>
  <si>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</si>
  <si>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</si>
  <si>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</si>
  <si>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CONT220250200000567</t>
  </si>
  <si>
    <t>SSCN (D 25) CESSAA FUNDAC GIZAKIA</t>
  </si>
  <si>
    <t>165768,00</t>
  </si>
  <si>
    <t>CONT220250200000981</t>
  </si>
  <si>
    <t>SSCN-2025/02/04-CN_CESSA FUND GIZAKIA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</si>
  <si>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</si>
  <si>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</si>
  <si>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</si>
  <si>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</si>
  <si>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</si>
  <si>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</si>
  <si>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</si>
  <si>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</si>
  <si>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</si>
  <si>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</si>
  <si>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</si>
  <si>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</si>
  <si>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</si>
  <si>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</si>
  <si>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</si>
  <si>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</si>
  <si>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</si>
  <si>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</si>
  <si>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</si>
  <si>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</si>
  <si>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</si>
  <si>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</si>
  <si>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</si>
  <si>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</si>
  <si>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</si>
  <si>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</si>
  <si>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</si>
  <si>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</si>
  <si>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</si>
  <si>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</si>
  <si>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</si>
  <si>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</si>
  <si>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</si>
  <si>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</si>
  <si>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</si>
  <si>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</si>
  <si>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</si>
  <si>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</si>
  <si>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</si>
  <si>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</si>
  <si>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</si>
  <si>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</si>
  <si>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</si>
  <si>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</si>
  <si>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</si>
  <si>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</si>
  <si>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</si>
  <si>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</si>
  <si>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</si>
  <si>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</si>
  <si>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</si>
  <si>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</si>
  <si>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</si>
  <si>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</si>
  <si>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</si>
  <si>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</si>
  <si>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</si>
  <si>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</si>
  <si>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</si>
  <si>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</si>
  <si>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</si>
  <si>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</si>
  <si>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</si>
  <si>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</si>
  <si>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</si>
  <si>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</si>
  <si>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</si>
  <si>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</si>
  <si>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</si>
  <si>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</si>
  <si>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</si>
  <si>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</si>
  <si>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</si>
  <si>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</si>
  <si>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</si>
  <si>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</si>
  <si>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</si>
  <si>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</si>
  <si>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</si>
  <si>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</si>
  <si>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</si>
  <si>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</si>
  <si>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</si>
  <si>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</si>
  <si>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</si>
  <si>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</si>
  <si>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</si>
  <si>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</si>
  <si>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</si>
  <si>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</si>
  <si>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</si>
  <si>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</si>
  <si>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</si>
  <si>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</si>
  <si>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</si>
  <si>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</si>
  <si>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</si>
  <si>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</si>
  <si>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</si>
  <si>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</si>
  <si>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</si>
  <si>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</si>
  <si>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</si>
  <si>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</si>
  <si>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</si>
  <si>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</si>
  <si>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</si>
  <si>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</si>
  <si>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</si>
  <si>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</si>
  <si>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</si>
  <si>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</si>
  <si>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CONT220250200009870</t>
  </si>
  <si>
    <t>SSCN-2025/04/01-CN_BIDAIDE FUNDACION ITAKA ESCOLAP</t>
  </si>
  <si>
    <t>CONT220250200013365</t>
  </si>
  <si>
    <t>SSCN-2025/05/05-CN_BIDAIDE FUNDACION ITAKA ESCOLAP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</si>
  <si>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</si>
  <si>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</si>
  <si>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</si>
  <si>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</si>
  <si>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</si>
  <si>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CONT220250200019945</t>
  </si>
  <si>
    <t>SSCN-2025/06/12-CN_BIDAIDE FUNDACION ITAKA ESCOLAP</t>
  </si>
  <si>
    <t>14323,00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</si>
  <si>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</si>
  <si>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</si>
  <si>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</si>
  <si>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</si>
  <si>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</si>
  <si>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</si>
  <si>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</si>
  <si>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</si>
  <si>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</si>
  <si>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</si>
  <si>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</si>
  <si>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</si>
  <si>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</si>
  <si>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</si>
  <si>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</si>
  <si>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</si>
  <si>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</si>
  <si>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ADMIN20240300001497</t>
  </si>
  <si>
    <t>MICI (25) FUND SINDROME DOWN SAN ADRIAN</t>
  </si>
  <si>
    <t>CONT220250200006823</t>
  </si>
  <si>
    <t>MICI-2025/02-CE007-ETXERATU-VIDA INDEPENDIENTE SAN</t>
  </si>
  <si>
    <t>11586,40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</si>
  <si>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</si>
  <si>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</si>
  <si>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</si>
  <si>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</si>
  <si>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</si>
  <si>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</si>
  <si>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</si>
  <si>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</si>
  <si>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</si>
  <si>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</si>
  <si>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</si>
  <si>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</si>
  <si>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</si>
  <si>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</si>
  <si>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</si>
  <si>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</si>
  <si>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</si>
  <si>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</si>
  <si>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</si>
  <si>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</si>
  <si>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</si>
  <si>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</si>
  <si>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</si>
  <si>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</si>
  <si>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</si>
  <si>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</si>
  <si>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</si>
  <si>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CONT220250200003060</t>
  </si>
  <si>
    <t>MICI-2025/01-CE007-ETXERATU-VIDA INDEPENDIENTE SAN</t>
  </si>
  <si>
    <t>12827,80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</si>
  <si>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</si>
  <si>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</si>
  <si>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</si>
  <si>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</si>
  <si>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</si>
  <si>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</si>
  <si>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</si>
  <si>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</si>
  <si>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</si>
  <si>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</si>
  <si>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</si>
  <si>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</si>
  <si>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</si>
  <si>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</si>
  <si>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</si>
  <si>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</si>
  <si>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</si>
  <si>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</si>
  <si>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</si>
  <si>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</si>
  <si>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</si>
  <si>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</si>
  <si>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</si>
  <si>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</si>
  <si>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</si>
  <si>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</si>
  <si>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</si>
  <si>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</si>
  <si>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</si>
  <si>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</si>
  <si>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</si>
  <si>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</si>
  <si>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</si>
  <si>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</si>
  <si>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</si>
  <si>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</si>
  <si>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</si>
  <si>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</si>
  <si>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</si>
  <si>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</si>
  <si>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</si>
  <si>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</si>
  <si>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</si>
  <si>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</si>
  <si>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</si>
  <si>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GASTELU URIZARBARRENA IRATI</t>
  </si>
  <si>
    <t>GAZPIO ARAGON XABIER</t>
  </si>
  <si>
    <t>CONT220250200014744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</si>
  <si>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</si>
  <si>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</si>
  <si>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</si>
  <si>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</si>
  <si>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</si>
  <si>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</si>
  <si>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</si>
  <si>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</si>
  <si>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</si>
  <si>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</si>
  <si>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CONT220250200009399</t>
  </si>
  <si>
    <t>SSCN-2025/03/31-CN_TALLER PRELABOR BILBAO GAZTAROA</t>
  </si>
  <si>
    <t>CONT220250200012641</t>
  </si>
  <si>
    <t>SSCN-2025/04/30-CN_TALLER PRELABOR BILBAO GAZTAROA</t>
  </si>
  <si>
    <t>GERIATRICO AITZEA SL</t>
  </si>
  <si>
    <t>ADMIN20190300000211</t>
  </si>
  <si>
    <t>MICI (19/21) GERIATRICO AITZEA</t>
  </si>
  <si>
    <t>CONT220250200001486</t>
  </si>
  <si>
    <t>MICI-2025/01-CE001-GERIATRICO AITZEA</t>
  </si>
  <si>
    <t>30210,17</t>
  </si>
  <si>
    <t>CONT220250200006120</t>
  </si>
  <si>
    <t>MICI-2025/02-CE001-GERIATRICO AITZEA</t>
  </si>
  <si>
    <t>27286,60</t>
  </si>
  <si>
    <t>CONT220250200010689</t>
  </si>
  <si>
    <t>MICI-2025/03-CE001-GERIATRICO AITZEA</t>
  </si>
  <si>
    <t>28186,16</t>
  </si>
  <si>
    <t>CONT220250200013509</t>
  </si>
  <si>
    <t>MICI-2025/04-CE001-GERIATRICO AITZEA</t>
  </si>
  <si>
    <t>29235,65</t>
  </si>
  <si>
    <t>CONT220250200017245</t>
  </si>
  <si>
    <t>MICI-2025/05-CE001-GERIATRICO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</si>
  <si>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</si>
  <si>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</si>
  <si>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</si>
  <si>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</si>
  <si>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</si>
  <si>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</si>
  <si>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</si>
  <si>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</si>
  <si>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</si>
  <si>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</si>
  <si>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</si>
  <si>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</si>
  <si>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</si>
  <si>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</si>
  <si>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</si>
  <si>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</si>
  <si>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</si>
  <si>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</si>
  <si>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</si>
  <si>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</si>
  <si>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</si>
  <si>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</si>
  <si>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</si>
  <si>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</si>
  <si>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</si>
  <si>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</si>
  <si>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</si>
  <si>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</si>
  <si>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</si>
  <si>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</si>
  <si>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</si>
  <si>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</si>
  <si>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</si>
  <si>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</si>
  <si>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</si>
  <si>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</si>
  <si>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</si>
  <si>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</si>
  <si>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</si>
  <si>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</si>
  <si>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</si>
  <si>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</si>
  <si>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</si>
  <si>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</si>
  <si>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</si>
  <si>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</si>
  <si>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</si>
  <si>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</si>
  <si>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</si>
  <si>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</si>
  <si>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</si>
  <si>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</si>
  <si>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</si>
  <si>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</si>
  <si>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</si>
  <si>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</si>
  <si>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</si>
  <si>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</si>
  <si>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</si>
  <si>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</si>
  <si>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</si>
  <si>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</si>
  <si>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</si>
  <si>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</si>
  <si>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</si>
  <si>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</si>
  <si>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</si>
  <si>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</si>
  <si>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</si>
  <si>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</si>
  <si>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</si>
  <si>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</si>
  <si>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</si>
  <si>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</si>
  <si>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</si>
  <si>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</si>
  <si>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</si>
  <si>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</si>
  <si>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</si>
  <si>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</si>
  <si>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</si>
  <si>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</si>
  <si>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</si>
  <si>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</si>
  <si>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</si>
  <si>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</si>
  <si>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</si>
  <si>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</si>
  <si>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</si>
  <si>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</si>
  <si>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</si>
  <si>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</si>
  <si>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</si>
  <si>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</si>
  <si>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</si>
  <si>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</si>
  <si>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</si>
  <si>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</si>
  <si>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</si>
  <si>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</si>
  <si>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</si>
  <si>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</si>
  <si>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</si>
  <si>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</si>
  <si>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</si>
  <si>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</si>
  <si>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</si>
  <si>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</si>
  <si>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</si>
  <si>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</si>
  <si>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</si>
  <si>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</si>
  <si>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</si>
  <si>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</si>
  <si>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</si>
  <si>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</si>
  <si>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</si>
  <si>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</si>
  <si>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</si>
  <si>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</si>
  <si>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</si>
  <si>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</si>
  <si>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</si>
  <si>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</si>
  <si>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</si>
  <si>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</si>
  <si>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</si>
  <si>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</si>
  <si>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</si>
  <si>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</si>
  <si>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</si>
  <si>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</si>
  <si>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</si>
  <si>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</si>
  <si>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</si>
  <si>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</si>
  <si>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</si>
  <si>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</si>
  <si>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</si>
  <si>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</si>
  <si>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</si>
  <si>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</si>
  <si>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</si>
  <si>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</si>
  <si>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</si>
  <si>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</si>
  <si>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</si>
  <si>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</si>
  <si>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</si>
  <si>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</si>
  <si>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ADMIN20240300000744</t>
  </si>
  <si>
    <t>MICI (24/25) GORABIDE PISO DEUSTO 2</t>
  </si>
  <si>
    <t>CONT220250200006194</t>
  </si>
  <si>
    <t>MICI-2025/02-CE017-PISO DEUSTO 2</t>
  </si>
  <si>
    <t>5923,68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</si>
  <si>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</si>
  <si>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</si>
  <si>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</si>
  <si>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</si>
  <si>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</si>
  <si>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</si>
  <si>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</si>
  <si>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</si>
  <si>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</si>
  <si>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</si>
  <si>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</si>
  <si>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</si>
  <si>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</si>
  <si>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</si>
  <si>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</si>
  <si>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</si>
  <si>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</si>
  <si>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</si>
  <si>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</si>
  <si>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</si>
  <si>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</si>
  <si>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</si>
  <si>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</si>
  <si>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</si>
  <si>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</si>
  <si>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</si>
  <si>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</si>
  <si>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</si>
  <si>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</si>
  <si>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</si>
  <si>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</si>
  <si>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</si>
  <si>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</si>
  <si>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</si>
  <si>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</si>
  <si>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</si>
  <si>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</si>
  <si>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</si>
  <si>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</si>
  <si>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</si>
  <si>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</si>
  <si>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</si>
  <si>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</si>
  <si>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</si>
  <si>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</si>
  <si>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</si>
  <si>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</si>
  <si>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</si>
  <si>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</si>
  <si>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</si>
  <si>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</si>
  <si>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</si>
  <si>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</si>
  <si>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</si>
  <si>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</si>
  <si>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</si>
  <si>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</si>
  <si>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</si>
  <si>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</si>
  <si>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</si>
  <si>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</si>
  <si>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</si>
  <si>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</si>
  <si>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</si>
  <si>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CONT220250200001278</t>
  </si>
  <si>
    <t>MICI-2025/01-CE017-PISO DEUSTO 2</t>
  </si>
  <si>
    <t>6426,16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</si>
  <si>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</si>
  <si>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</si>
  <si>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</si>
  <si>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</si>
  <si>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</si>
  <si>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</si>
  <si>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</si>
  <si>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</si>
  <si>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</si>
  <si>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</si>
  <si>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</si>
  <si>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</si>
  <si>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</si>
  <si>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</si>
  <si>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</si>
  <si>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</si>
  <si>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</si>
  <si>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</si>
  <si>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</si>
  <si>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</si>
  <si>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</si>
  <si>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</si>
  <si>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</si>
  <si>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</si>
  <si>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</si>
  <si>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</si>
  <si>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</si>
  <si>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</si>
  <si>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</si>
  <si>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</si>
  <si>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</si>
  <si>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</si>
  <si>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</si>
  <si>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</si>
  <si>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</si>
  <si>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</si>
  <si>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</si>
  <si>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</si>
  <si>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</si>
  <si>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</si>
  <si>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</si>
  <si>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</si>
  <si>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</si>
  <si>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</si>
  <si>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</si>
  <si>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</si>
  <si>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</si>
  <si>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</si>
  <si>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</si>
  <si>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</si>
  <si>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</si>
  <si>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</si>
  <si>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</si>
  <si>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</si>
  <si>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</si>
  <si>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</si>
  <si>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</si>
  <si>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</si>
  <si>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</si>
  <si>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</si>
  <si>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</si>
  <si>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</si>
  <si>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</si>
  <si>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</si>
  <si>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</si>
  <si>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</si>
  <si>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</si>
  <si>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</si>
  <si>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</si>
  <si>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</si>
  <si>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</si>
  <si>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</si>
  <si>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</si>
  <si>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</si>
  <si>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</si>
  <si>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</si>
  <si>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</si>
  <si>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</si>
  <si>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</si>
  <si>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28350,00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</si>
  <si>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</si>
  <si>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</si>
  <si>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</si>
  <si>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</si>
  <si>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</si>
  <si>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</si>
  <si>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</si>
  <si>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</si>
  <si>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</si>
  <si>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</si>
  <si>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</si>
  <si>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</si>
  <si>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</si>
  <si>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</si>
  <si>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</si>
  <si>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</si>
  <si>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</si>
  <si>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</si>
  <si>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</si>
  <si>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</si>
  <si>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</si>
  <si>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</si>
  <si>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</si>
  <si>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</si>
  <si>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</si>
  <si>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</si>
  <si>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</si>
  <si>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</si>
  <si>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</si>
  <si>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</si>
  <si>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</si>
  <si>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37800,00</t>
  </si>
  <si>
    <t>CONT220250200013532</t>
  </si>
  <si>
    <t>MICI-2025/04-CE064-CENTRO DE DIA ASTRABUDUA</t>
  </si>
  <si>
    <t>CONT220250200017390</t>
  </si>
  <si>
    <t>MICI-2025/05-CE064-CENTRO DE DIA ASTRABUDUA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</si>
  <si>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</si>
  <si>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</si>
  <si>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</si>
  <si>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</si>
  <si>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</si>
  <si>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</si>
  <si>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</si>
  <si>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</si>
  <si>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</si>
  <si>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</si>
  <si>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</si>
  <si>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</si>
  <si>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</si>
  <si>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</si>
  <si>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</si>
  <si>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</si>
  <si>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</si>
  <si>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</si>
  <si>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</si>
  <si>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</si>
  <si>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</si>
  <si>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</si>
  <si>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</si>
  <si>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</si>
  <si>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</si>
  <si>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</si>
  <si>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</si>
  <si>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</si>
  <si>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</si>
  <si>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</si>
  <si>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</si>
  <si>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</si>
  <si>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</si>
  <si>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</si>
  <si>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</si>
  <si>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</si>
  <si>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</si>
  <si>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</si>
  <si>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</si>
  <si>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</si>
  <si>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</si>
  <si>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</si>
  <si>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</si>
  <si>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</si>
  <si>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</si>
  <si>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</si>
  <si>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</si>
  <si>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</si>
  <si>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</si>
  <si>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</si>
  <si>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</si>
  <si>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</si>
  <si>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</si>
  <si>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</si>
  <si>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</si>
  <si>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</si>
  <si>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</si>
  <si>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</si>
  <si>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</si>
  <si>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</si>
  <si>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</si>
  <si>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</si>
  <si>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</si>
  <si>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</si>
  <si>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</si>
  <si>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</si>
  <si>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</si>
  <si>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</si>
  <si>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CONT220250200009906</t>
  </si>
  <si>
    <t>MICI-2025/03-CE081-CAD ERROTA</t>
  </si>
  <si>
    <t>51975,00</t>
  </si>
  <si>
    <t>CONT220250200013528</t>
  </si>
  <si>
    <t>MICI-2025/04-CE081-CAD ERROTA</t>
  </si>
  <si>
    <t>37125,00</t>
  </si>
  <si>
    <t>CONT220250200017404</t>
  </si>
  <si>
    <t>MICI-2025/05-CE081-CAD ERROTA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</si>
  <si>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</si>
  <si>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</si>
  <si>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</si>
  <si>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</si>
  <si>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</si>
  <si>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</si>
  <si>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</si>
  <si>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</si>
  <si>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</si>
  <si>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</si>
  <si>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</si>
  <si>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</si>
  <si>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</si>
  <si>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</si>
  <si>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</si>
  <si>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</si>
  <si>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</si>
  <si>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</si>
  <si>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</si>
  <si>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</si>
  <si>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</si>
  <si>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</si>
  <si>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</si>
  <si>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</si>
  <si>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</si>
  <si>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</si>
  <si>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</si>
  <si>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CONT220250200013722</t>
  </si>
  <si>
    <t>MICI-2025/04-CE050-CENTRO DE DIA HAIZEA</t>
  </si>
  <si>
    <t>6750,00</t>
  </si>
  <si>
    <t>CONT220250200017893</t>
  </si>
  <si>
    <t>MICI-2025/05-CE050-CENTRO DE DIA HAIZEA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</si>
  <si>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</si>
  <si>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</si>
  <si>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</si>
  <si>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</si>
  <si>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</si>
  <si>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</si>
  <si>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</si>
  <si>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</si>
  <si>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</si>
  <si>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</si>
  <si>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</si>
  <si>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</si>
  <si>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</si>
  <si>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</si>
  <si>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</si>
  <si>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</si>
  <si>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</si>
  <si>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</si>
  <si>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</si>
  <si>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</si>
  <si>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</si>
  <si>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</si>
  <si>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</si>
  <si>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</si>
  <si>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</si>
  <si>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</si>
  <si>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</si>
  <si>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</si>
  <si>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</si>
  <si>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</si>
  <si>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</si>
  <si>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</si>
  <si>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</si>
  <si>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</si>
  <si>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</si>
  <si>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</si>
  <si>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</si>
  <si>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</si>
  <si>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</si>
  <si>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</si>
  <si>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</si>
  <si>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</si>
  <si>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</si>
  <si>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</si>
  <si>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</si>
  <si>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</si>
  <si>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</si>
  <si>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</si>
  <si>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</si>
  <si>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</si>
  <si>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2475,00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</si>
  <si>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</si>
  <si>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</si>
  <si>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</si>
  <si>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</si>
  <si>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</si>
  <si>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</si>
  <si>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</si>
  <si>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</si>
  <si>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</si>
  <si>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</si>
  <si>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</si>
  <si>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</si>
  <si>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</si>
  <si>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</si>
  <si>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</si>
  <si>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</si>
  <si>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</si>
  <si>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</si>
  <si>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</si>
  <si>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</si>
  <si>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</si>
  <si>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</si>
  <si>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</si>
  <si>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</si>
  <si>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</si>
  <si>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</si>
  <si>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</si>
  <si>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</si>
  <si>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6187,50</t>
  </si>
  <si>
    <t>CONT220250200017057</t>
  </si>
  <si>
    <t>MICI-2025/05-CE013-RESIDENCIA SOPUERTA-EGUZKI HAIZ</t>
  </si>
  <si>
    <t>CONT220250200017098</t>
  </si>
  <si>
    <t>479531,25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</si>
  <si>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</si>
  <si>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</si>
  <si>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</si>
  <si>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</si>
  <si>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</si>
  <si>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</si>
  <si>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</si>
  <si>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</si>
  <si>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</si>
  <si>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</si>
  <si>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</si>
  <si>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</si>
  <si>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</si>
  <si>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</si>
  <si>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</si>
  <si>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</si>
  <si>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</si>
  <si>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</si>
  <si>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</si>
  <si>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</si>
  <si>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</si>
  <si>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</si>
  <si>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</si>
  <si>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</si>
  <si>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</si>
  <si>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</si>
  <si>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</si>
  <si>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</si>
  <si>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</si>
  <si>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</si>
  <si>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</si>
  <si>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</si>
  <si>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</si>
  <si>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</si>
  <si>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</si>
  <si>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</si>
  <si>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</si>
  <si>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</si>
  <si>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</si>
  <si>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</si>
  <si>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</si>
  <si>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</si>
  <si>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</si>
  <si>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</si>
  <si>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</si>
  <si>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</si>
  <si>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</si>
  <si>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</si>
  <si>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</si>
  <si>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</si>
  <si>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</si>
  <si>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</si>
  <si>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</si>
  <si>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</si>
  <si>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</si>
  <si>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</si>
  <si>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</si>
  <si>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</si>
  <si>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</si>
  <si>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</si>
  <si>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</si>
  <si>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</si>
  <si>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</si>
  <si>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</si>
  <si>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</si>
  <si>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</si>
  <si>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</si>
  <si>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</si>
  <si>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</si>
  <si>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</si>
  <si>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</si>
  <si>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</si>
  <si>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</si>
  <si>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</si>
  <si>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</si>
  <si>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</si>
  <si>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</si>
  <si>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</si>
  <si>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</si>
  <si>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</si>
  <si>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</si>
  <si>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</si>
  <si>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</si>
  <si>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</si>
  <si>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</si>
  <si>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</si>
  <si>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</si>
  <si>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</si>
  <si>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</si>
  <si>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</si>
  <si>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</si>
  <si>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</si>
  <si>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</si>
  <si>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</si>
  <si>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</si>
  <si>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</si>
  <si>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</si>
  <si>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</si>
  <si>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</si>
  <si>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159843,75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</si>
  <si>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</si>
  <si>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</si>
  <si>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</si>
  <si>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</si>
  <si>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</si>
  <si>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</si>
  <si>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</si>
  <si>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</si>
  <si>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</si>
  <si>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</si>
  <si>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</si>
  <si>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</si>
  <si>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</si>
  <si>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</si>
  <si>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</si>
  <si>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</si>
  <si>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</si>
  <si>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</si>
  <si>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</si>
  <si>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</si>
  <si>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</si>
  <si>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</si>
  <si>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</si>
  <si>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</si>
  <si>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</si>
  <si>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</si>
  <si>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</si>
  <si>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</si>
  <si>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</si>
  <si>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</si>
  <si>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</si>
  <si>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</si>
  <si>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</si>
  <si>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</si>
  <si>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</si>
  <si>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</si>
  <si>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</si>
  <si>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</si>
  <si>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</si>
  <si>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</si>
  <si>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</si>
  <si>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</si>
  <si>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</si>
  <si>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</si>
  <si>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</si>
  <si>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</si>
  <si>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</si>
  <si>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</si>
  <si>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</si>
  <si>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</si>
  <si>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</si>
  <si>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</si>
  <si>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</si>
  <si>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</si>
  <si>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</si>
  <si>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</si>
  <si>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HERMANAS HOSPITALARIAS CENTRO SOCIOSANITARIO</t>
  </si>
  <si>
    <t>ADMIN20240300000956</t>
  </si>
  <si>
    <t>MICI (24/25) HNAS HOSPITALARIAS CENTRO SOCIOSANITARIO (SAN L</t>
  </si>
  <si>
    <t>CONT220250200004089</t>
  </si>
  <si>
    <t>MICI-2025/01-CE001-HMNAS HOSPITALARIAS CENTRO SOCI</t>
  </si>
  <si>
    <t>80123,84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</si>
  <si>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</si>
  <si>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</si>
  <si>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</si>
  <si>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</si>
  <si>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</si>
  <si>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</si>
  <si>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</si>
  <si>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</si>
  <si>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73593,00</t>
  </si>
  <si>
    <t>CONT220250200017983</t>
  </si>
  <si>
    <t>MICI-2025/05-CE001-HMNAS HOSPITALARIAS CENTRO SOCI</t>
  </si>
  <si>
    <t>76046,10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</si>
  <si>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</si>
  <si>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</si>
  <si>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</si>
  <si>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</si>
  <si>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</si>
  <si>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</si>
  <si>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</si>
  <si>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</si>
  <si>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</si>
  <si>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</si>
  <si>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</si>
  <si>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</si>
  <si>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</si>
  <si>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</si>
  <si>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</si>
  <si>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</si>
  <si>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</si>
  <si>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</si>
  <si>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</si>
  <si>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</si>
  <si>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</si>
  <si>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</si>
  <si>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</si>
  <si>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</si>
  <si>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</si>
  <si>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</si>
  <si>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</si>
  <si>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</si>
  <si>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</si>
  <si>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</si>
  <si>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</si>
  <si>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</si>
  <si>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</si>
  <si>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</si>
  <si>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</si>
  <si>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</si>
  <si>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</si>
  <si>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</si>
  <si>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</si>
  <si>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</si>
  <si>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CONT220250200010764</t>
  </si>
  <si>
    <t>MICI-2025/03-CE001-HOSPITAL SAN JUAN DE DIOS</t>
  </si>
  <si>
    <t>153194,49</t>
  </si>
  <si>
    <t>CONT220250200013579</t>
  </si>
  <si>
    <t>MICI-2025/04-CE001-HOSPITAL SAN JUAN DE DIOS</t>
  </si>
  <si>
    <t>148756,02</t>
  </si>
  <si>
    <t>LOIZAGA MORENO INIGO</t>
  </si>
  <si>
    <t>CONT220250200017949</t>
  </si>
  <si>
    <t>MICI-2025/05-CE001-HOSPITAL SAN JUAN DE DIOS</t>
  </si>
  <si>
    <t>153129,21</t>
  </si>
  <si>
    <t>HUARRIZ NARRO MAITANE</t>
  </si>
  <si>
    <t>IBANEZ VEGA MARINA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</si>
  <si>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</si>
  <si>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</si>
  <si>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</si>
  <si>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</si>
  <si>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</si>
  <si>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</si>
  <si>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</si>
  <si>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</si>
  <si>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</si>
  <si>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</si>
  <si>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</si>
  <si>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</si>
  <si>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</si>
  <si>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</si>
  <si>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</si>
  <si>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</si>
  <si>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</si>
  <si>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</si>
  <si>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</si>
  <si>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</si>
  <si>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</si>
  <si>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</si>
  <si>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</si>
  <si>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</si>
  <si>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</si>
  <si>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</si>
  <si>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</si>
  <si>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</si>
  <si>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</si>
  <si>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</si>
  <si>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</si>
  <si>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</si>
  <si>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</si>
  <si>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</si>
  <si>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</si>
  <si>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</si>
  <si>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</si>
  <si>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</si>
  <si>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</si>
  <si>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</si>
  <si>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</si>
  <si>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</si>
  <si>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</si>
  <si>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</si>
  <si>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</si>
  <si>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</si>
  <si>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</si>
  <si>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</si>
  <si>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</si>
  <si>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</si>
  <si>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</si>
  <si>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</si>
  <si>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</si>
  <si>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</si>
  <si>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</si>
  <si>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</si>
  <si>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</si>
  <si>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</si>
  <si>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</si>
  <si>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</si>
  <si>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</si>
  <si>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</si>
  <si>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</si>
  <si>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</si>
  <si>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</si>
  <si>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</si>
  <si>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</si>
  <si>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</si>
  <si>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</si>
  <si>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</si>
  <si>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</si>
  <si>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</si>
  <si>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</si>
  <si>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JAUREGI LOPEZ KIRMEN</t>
  </si>
  <si>
    <t>CONT220250200003800</t>
  </si>
  <si>
    <t>735,00</t>
  </si>
  <si>
    <t>CONT220250200015854</t>
  </si>
  <si>
    <t>LAGUNILLA GONZALEZ MARKEL</t>
  </si>
  <si>
    <t>LARRINAGA SAIZ ONINTZE</t>
  </si>
  <si>
    <t>LEIRO DA PONTE ARMANDO</t>
  </si>
  <si>
    <t>CONT220250200000685</t>
  </si>
  <si>
    <t>336,00</t>
  </si>
  <si>
    <t>CONT220250200014817</t>
  </si>
  <si>
    <t>LORONO BENGOA KIMETZ</t>
  </si>
  <si>
    <t>CONT220250200005263</t>
  </si>
  <si>
    <t>CONVENIO COOPERACIÓN EDUCATIVA (PRACTICAS ACADEMICAS) - CIFP</t>
  </si>
  <si>
    <t>CONT220250200013691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</si>
  <si>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</si>
  <si>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</si>
  <si>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</si>
  <si>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</si>
  <si>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</si>
  <si>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80000,00</t>
  </si>
  <si>
    <t>MARCELINO GARCIA LEIRE</t>
  </si>
  <si>
    <t>MARTINEZ CASTANOS ASIER</t>
  </si>
  <si>
    <t>MONTANO MOMAN DANIEL</t>
  </si>
  <si>
    <t>CONT220250200005189</t>
  </si>
  <si>
    <t>CONVENIO COOPERACIÓN EDUCATIVA (PRACTICAS ACADEMICAS)-CENTRO</t>
  </si>
  <si>
    <t>CONT220250200016508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</si>
  <si>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</si>
  <si>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</si>
  <si>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</si>
  <si>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</si>
  <si>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</si>
  <si>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</si>
  <si>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</si>
  <si>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</si>
  <si>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</si>
  <si>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CONT220250200006668</t>
  </si>
  <si>
    <t>TECI-2025/02-CE003-ARTIBAI EGOITZA</t>
  </si>
  <si>
    <t>114370,80</t>
  </si>
  <si>
    <t>CONT220250200010579</t>
  </si>
  <si>
    <t>TECI-2025/03-CE003-ARTIBAI EGOITZA</t>
  </si>
  <si>
    <t>131217,00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</si>
  <si>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</si>
  <si>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</si>
  <si>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</si>
  <si>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</si>
  <si>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</si>
  <si>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</si>
  <si>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</si>
  <si>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</si>
  <si>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</si>
  <si>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</si>
  <si>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</si>
  <si>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</si>
  <si>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</si>
  <si>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</si>
  <si>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</si>
  <si>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</si>
  <si>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</si>
  <si>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</si>
  <si>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</si>
  <si>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</si>
  <si>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</si>
  <si>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916,80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</si>
  <si>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</si>
  <si>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</si>
  <si>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</si>
  <si>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</si>
  <si>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</si>
  <si>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</si>
  <si>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</si>
  <si>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</si>
  <si>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</si>
  <si>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</si>
  <si>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</si>
  <si>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</si>
  <si>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</si>
  <si>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ORTEGA ARROYO JULIO</t>
  </si>
  <si>
    <t>OURAHOU AAROUSS LEILA</t>
  </si>
  <si>
    <t>PAEZ LOIZAGA OIHANE</t>
  </si>
  <si>
    <t>PUJALS BARRIENTOS DAVID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</si>
  <si>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</si>
  <si>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</si>
  <si>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</si>
  <si>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</si>
  <si>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</si>
  <si>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</si>
  <si>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</si>
  <si>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</si>
  <si>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</si>
  <si>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</si>
  <si>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</si>
  <si>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</si>
  <si>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</si>
  <si>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</si>
  <si>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</si>
  <si>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</si>
  <si>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</si>
  <si>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</si>
  <si>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</si>
  <si>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</si>
  <si>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</si>
  <si>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</si>
  <si>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</si>
  <si>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</si>
  <si>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</si>
  <si>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</si>
  <si>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</si>
  <si>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</si>
  <si>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</si>
  <si>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</si>
  <si>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</si>
  <si>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</si>
  <si>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</si>
  <si>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</si>
  <si>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</si>
  <si>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</si>
  <si>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</si>
  <si>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</si>
  <si>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</si>
  <si>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</si>
  <si>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</si>
  <si>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</si>
  <si>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</si>
  <si>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</si>
  <si>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</si>
  <si>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</si>
  <si>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</si>
  <si>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</si>
  <si>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</si>
  <si>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</si>
  <si>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</si>
  <si>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</si>
  <si>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</si>
  <si>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</si>
  <si>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</si>
  <si>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</si>
  <si>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</si>
  <si>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</si>
  <si>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</si>
  <si>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</si>
  <si>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</si>
  <si>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</si>
  <si>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</si>
  <si>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</si>
  <si>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</si>
  <si>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</si>
  <si>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</si>
  <si>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</si>
  <si>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</si>
  <si>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</si>
  <si>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</si>
  <si>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</si>
  <si>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</si>
  <si>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</si>
  <si>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</si>
  <si>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</si>
  <si>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</si>
  <si>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</si>
  <si>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</si>
  <si>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</si>
  <si>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</si>
  <si>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</si>
  <si>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</si>
  <si>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</si>
  <si>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</si>
  <si>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</si>
  <si>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</si>
  <si>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</si>
  <si>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</si>
  <si>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</si>
  <si>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</si>
  <si>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</si>
  <si>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</si>
  <si>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</si>
  <si>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</si>
  <si>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</si>
  <si>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</si>
  <si>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</si>
  <si>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</si>
  <si>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</si>
  <si>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</si>
  <si>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</si>
  <si>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7105,20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</si>
  <si>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</si>
  <si>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</si>
  <si>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</si>
  <si>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</si>
  <si>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</si>
  <si>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</si>
  <si>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</si>
  <si>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</si>
  <si>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</si>
  <si>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</si>
  <si>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</si>
  <si>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</si>
  <si>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</si>
  <si>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</si>
  <si>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</si>
  <si>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</si>
  <si>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</si>
  <si>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</si>
  <si>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</si>
  <si>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</si>
  <si>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</si>
  <si>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</si>
  <si>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</si>
  <si>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RUIZ SANDOVAL NAIA</t>
  </si>
  <si>
    <t>SALABERRIA GARCIA XABIER</t>
  </si>
  <si>
    <t>SALVADOR ARDEO JOSEBA KOLDOBIKA</t>
  </si>
  <si>
    <t>CONT220250200009855</t>
  </si>
  <si>
    <t>CONVENIO COOPERACIÓN EDUCATIVA (PRACTICAS ACADEMICAS)-TRABAJ</t>
  </si>
  <si>
    <t>560,00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</si>
  <si>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</si>
  <si>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</si>
  <si>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</si>
  <si>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</si>
  <si>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</si>
  <si>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</si>
  <si>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</si>
  <si>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</si>
  <si>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</si>
  <si>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</si>
  <si>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</si>
  <si>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</si>
  <si>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</si>
  <si>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</si>
  <si>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</si>
  <si>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</si>
  <si>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</si>
  <si>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</si>
  <si>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SANTISTEBAN BECERRIL SILVIA</t>
  </si>
  <si>
    <t>SARRIONANDIA-IBARRA LEZEA JONE</t>
  </si>
  <si>
    <t>CONT220250200007515</t>
  </si>
  <si>
    <t>CONT220250200014515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</si>
  <si>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</si>
  <si>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</si>
  <si>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</si>
  <si>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</si>
  <si>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</si>
  <si>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</si>
  <si>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</si>
  <si>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</si>
  <si>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</si>
  <si>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</si>
  <si>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</si>
  <si>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</si>
  <si>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</si>
  <si>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</si>
  <si>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</si>
  <si>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</si>
  <si>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</si>
  <si>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SORIA CARO AROA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</si>
  <si>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</si>
  <si>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</si>
  <si>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</si>
  <si>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</si>
  <si>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</si>
  <si>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</si>
  <si>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</si>
  <si>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</si>
  <si>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</si>
  <si>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</si>
  <si>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</si>
  <si>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</si>
  <si>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</si>
  <si>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</si>
  <si>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</si>
  <si>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</si>
  <si>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</si>
  <si>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</si>
  <si>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</si>
  <si>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</si>
  <si>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</si>
  <si>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</si>
  <si>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</si>
  <si>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</si>
  <si>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URDUNAKO ARKUPEA SL</t>
  </si>
  <si>
    <t>ADMIN20240300001435</t>
  </si>
  <si>
    <t>TECE (25) RES URDUÑAKO ARKUPEA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</si>
  <si>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</si>
  <si>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</si>
  <si>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</si>
  <si>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</si>
  <si>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</si>
  <si>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</si>
  <si>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</si>
  <si>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</si>
  <si>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</si>
  <si>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</si>
  <si>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</si>
  <si>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</si>
  <si>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</si>
  <si>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</si>
  <si>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</si>
  <si>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</si>
  <si>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</si>
  <si>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</si>
  <si>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</si>
  <si>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</si>
  <si>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</si>
  <si>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</si>
  <si>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</si>
  <si>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</si>
  <si>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</si>
  <si>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</si>
  <si>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</si>
  <si>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</si>
  <si>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750,00</t>
  </si>
  <si>
    <t>CONT220250200015440</t>
  </si>
  <si>
    <t>MUCN-2025/05/05-CN TARTEKARI ENERGIA Y CTO. VIDYA</t>
  </si>
  <si>
    <t>CONT220250200020635</t>
  </si>
  <si>
    <t>MUCN-2025/06/02-CN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</si>
  <si>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</si>
  <si>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</si>
  <si>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</si>
  <si>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</si>
  <si>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</si>
  <si>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</si>
  <si>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</si>
  <si>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</si>
  <si>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</si>
  <si>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</si>
  <si>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</si>
  <si>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</si>
  <si>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</si>
  <si>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</si>
  <si>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</si>
  <si>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</si>
  <si>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</si>
  <si>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</si>
  <si>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</si>
  <si>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</si>
  <si>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</si>
  <si>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</si>
  <si>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</si>
  <si>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</si>
  <si>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</si>
  <si>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</si>
  <si>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</si>
  <si>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</si>
  <si>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</si>
  <si>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</si>
  <si>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</si>
  <si>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ZAMUDIO FERNANDEZ IBON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</si>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</sst>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3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6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6</v>
      </c>
      <c r="F8" t="s">
        <v>39</v>
      </c>
      <c r="G8" t="s">
        <v>40</v>
      </c>
      <c r="H8" t="s">
        <v>41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6</v>
      </c>
      <c r="F9" t="s">
        <v>39</v>
      </c>
      <c r="G9" t="s">
        <v>40</v>
      </c>
      <c r="H9" t="s">
        <v>41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45</v>
      </c>
      <c r="P9" t="s">
        <v>51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6</v>
      </c>
      <c r="F10" t="s">
        <v>39</v>
      </c>
      <c r="G10" t="s">
        <v>40</v>
      </c>
      <c r="H10" t="s">
        <v>41</v>
      </c>
      <c r="I10" t="s">
        <v>52</v>
      </c>
      <c r="J10" t="s">
        <v>53</v>
      </c>
      <c r="K10">
        <f>"01"</f>
        <v>0</v>
      </c>
      <c r="L10" t="s">
        <v>23</v>
      </c>
      <c r="M10" t="s">
        <v>24</v>
      </c>
      <c r="N10" t="s">
        <v>25</v>
      </c>
      <c r="O10" t="s">
        <v>45</v>
      </c>
      <c r="P10" t="s">
        <v>51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6</v>
      </c>
      <c r="F11" t="s">
        <v>54</v>
      </c>
      <c r="G11" t="s">
        <v>55</v>
      </c>
      <c r="H11" t="s">
        <v>56</v>
      </c>
      <c r="I11" t="s">
        <v>57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58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6</v>
      </c>
      <c r="F12" t="s">
        <v>59</v>
      </c>
      <c r="G12" t="s">
        <v>55</v>
      </c>
      <c r="H12" t="s">
        <v>56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6</v>
      </c>
      <c r="F13" t="s">
        <v>59</v>
      </c>
      <c r="G13" t="s">
        <v>55</v>
      </c>
      <c r="H13" t="s">
        <v>56</v>
      </c>
      <c r="I13" t="s">
        <v>63</v>
      </c>
      <c r="J13" t="s">
        <v>56</v>
      </c>
      <c r="K13">
        <f>"01"</f>
        <v>0</v>
      </c>
      <c r="L13" t="s">
        <v>23</v>
      </c>
      <c r="M13" t="s">
        <v>24</v>
      </c>
      <c r="N13" t="s">
        <v>25</v>
      </c>
      <c r="O13" t="s">
        <v>62</v>
      </c>
      <c r="P13" t="s">
        <v>62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6</v>
      </c>
      <c r="F14" t="s">
        <v>64</v>
      </c>
      <c r="G14" t="s">
        <v>55</v>
      </c>
      <c r="H14" t="s">
        <v>56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6</v>
      </c>
      <c r="F15" t="s">
        <v>68</v>
      </c>
      <c r="G15" t="s">
        <v>69</v>
      </c>
      <c r="H15" t="s">
        <v>70</v>
      </c>
      <c r="I15" t="s">
        <v>71</v>
      </c>
      <c r="J15" t="s">
        <v>72</v>
      </c>
      <c r="K15">
        <f>"01"</f>
        <v>0</v>
      </c>
      <c r="L15" t="s">
        <v>23</v>
      </c>
      <c r="M15" t="s">
        <v>24</v>
      </c>
      <c r="N15" t="s">
        <v>25</v>
      </c>
      <c r="O15" t="s">
        <v>73</v>
      </c>
      <c r="P15" t="s">
        <v>73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6</v>
      </c>
      <c r="F16" t="s">
        <v>68</v>
      </c>
      <c r="G16" t="s">
        <v>69</v>
      </c>
      <c r="H16" t="s">
        <v>70</v>
      </c>
      <c r="I16" t="s">
        <v>74</v>
      </c>
      <c r="J16" t="s">
        <v>75</v>
      </c>
      <c r="K16">
        <f>"07"</f>
        <v>0</v>
      </c>
      <c r="L16" t="s">
        <v>76</v>
      </c>
      <c r="M16" t="s">
        <v>24</v>
      </c>
      <c r="N16" t="s">
        <v>25</v>
      </c>
      <c r="O16" t="s">
        <v>73</v>
      </c>
      <c r="P16" t="s">
        <v>73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6</v>
      </c>
      <c r="F17" t="s">
        <v>68</v>
      </c>
      <c r="G17" t="s">
        <v>69</v>
      </c>
      <c r="H17" t="s">
        <v>70</v>
      </c>
      <c r="I17" t="s">
        <v>77</v>
      </c>
      <c r="J17" t="s">
        <v>75</v>
      </c>
      <c r="K17">
        <f>"07"</f>
        <v>0</v>
      </c>
      <c r="L17" t="s">
        <v>76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6</v>
      </c>
      <c r="F18" t="s">
        <v>68</v>
      </c>
      <c r="G18" t="s">
        <v>69</v>
      </c>
      <c r="H18" t="s">
        <v>70</v>
      </c>
      <c r="I18" t="s">
        <v>78</v>
      </c>
      <c r="J18" t="s">
        <v>79</v>
      </c>
      <c r="K18">
        <f>"07"</f>
        <v>0</v>
      </c>
      <c r="L18" t="s">
        <v>76</v>
      </c>
      <c r="M18" t="s">
        <v>24</v>
      </c>
      <c r="N18" t="s">
        <v>25</v>
      </c>
      <c r="O18" t="s">
        <v>73</v>
      </c>
      <c r="P18" t="s">
        <v>73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6</v>
      </c>
      <c r="F19" t="s">
        <v>68</v>
      </c>
      <c r="G19" t="s">
        <v>69</v>
      </c>
      <c r="H19" t="s">
        <v>70</v>
      </c>
      <c r="I19" t="s">
        <v>80</v>
      </c>
      <c r="J19" t="s">
        <v>81</v>
      </c>
      <c r="K19">
        <f>"07"</f>
        <v>0</v>
      </c>
      <c r="L19" t="s">
        <v>76</v>
      </c>
      <c r="M19" t="s">
        <v>24</v>
      </c>
      <c r="N19" t="s">
        <v>25</v>
      </c>
      <c r="O19" t="s">
        <v>73</v>
      </c>
      <c r="P19" t="s">
        <v>73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6</v>
      </c>
      <c r="F20" t="s">
        <v>68</v>
      </c>
      <c r="G20" t="s">
        <v>69</v>
      </c>
      <c r="H20" t="s">
        <v>70</v>
      </c>
      <c r="I20" t="s">
        <v>82</v>
      </c>
      <c r="J20" t="s">
        <v>83</v>
      </c>
      <c r="K20">
        <f>"07"</f>
        <v>0</v>
      </c>
      <c r="L20" t="s">
        <v>76</v>
      </c>
      <c r="M20" t="s">
        <v>24</v>
      </c>
      <c r="N20" t="s">
        <v>25</v>
      </c>
      <c r="O20" t="s">
        <v>73</v>
      </c>
      <c r="P20" t="s">
        <v>73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6</v>
      </c>
      <c r="F21" t="s">
        <v>84</v>
      </c>
      <c r="G21" t="s">
        <v>55</v>
      </c>
      <c r="H21" t="s">
        <v>56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6</v>
      </c>
      <c r="F22" t="s">
        <v>88</v>
      </c>
      <c r="G22" t="s">
        <v>89</v>
      </c>
      <c r="H22" t="s">
        <v>90</v>
      </c>
      <c r="I22" t="s">
        <v>91</v>
      </c>
      <c r="J22" t="s">
        <v>92</v>
      </c>
      <c r="K22">
        <f>"01"</f>
        <v>0</v>
      </c>
      <c r="L22" t="s">
        <v>23</v>
      </c>
      <c r="M22" t="s">
        <v>24</v>
      </c>
      <c r="N22" t="s">
        <v>25</v>
      </c>
      <c r="O22" t="s">
        <v>93</v>
      </c>
      <c r="P22" t="s">
        <v>93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6</v>
      </c>
      <c r="F23" t="s">
        <v>88</v>
      </c>
      <c r="G23" t="s">
        <v>89</v>
      </c>
      <c r="H23" t="s">
        <v>90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6</v>
      </c>
      <c r="F24" t="s">
        <v>88</v>
      </c>
      <c r="G24" t="s">
        <v>89</v>
      </c>
      <c r="H24" t="s">
        <v>90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99</v>
      </c>
      <c r="P24" t="s">
        <v>99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6</v>
      </c>
      <c r="F25" t="s">
        <v>88</v>
      </c>
      <c r="G25" t="s">
        <v>89</v>
      </c>
      <c r="H25" t="s">
        <v>90</v>
      </c>
      <c r="I25" t="s">
        <v>100</v>
      </c>
      <c r="J25" t="s">
        <v>101</v>
      </c>
      <c r="K25">
        <f>"01"</f>
        <v>0</v>
      </c>
      <c r="L25" t="s">
        <v>23</v>
      </c>
      <c r="M25" t="s">
        <v>24</v>
      </c>
      <c r="N25" t="s">
        <v>25</v>
      </c>
      <c r="O25" t="s">
        <v>102</v>
      </c>
      <c r="P25" t="s">
        <v>102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6</v>
      </c>
      <c r="F26" t="s">
        <v>88</v>
      </c>
      <c r="G26" t="s">
        <v>89</v>
      </c>
      <c r="H26" t="s">
        <v>90</v>
      </c>
      <c r="I26" t="s">
        <v>103</v>
      </c>
      <c r="J26" t="s">
        <v>104</v>
      </c>
      <c r="K26">
        <f>"01"</f>
        <v>0</v>
      </c>
      <c r="L26" t="s">
        <v>23</v>
      </c>
      <c r="M26" t="s">
        <v>24</v>
      </c>
      <c r="N26" t="s">
        <v>25</v>
      </c>
      <c r="O26" t="s">
        <v>105</v>
      </c>
      <c r="P26" t="s">
        <v>105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6</v>
      </c>
      <c r="F27" t="s">
        <v>106</v>
      </c>
      <c r="G27" t="s">
        <v>107</v>
      </c>
      <c r="H27" t="s">
        <v>108</v>
      </c>
      <c r="I27" t="s">
        <v>109</v>
      </c>
      <c r="J27" t="s">
        <v>110</v>
      </c>
      <c r="K27">
        <f>"01"</f>
        <v>0</v>
      </c>
      <c r="L27" t="s">
        <v>23</v>
      </c>
      <c r="M27" t="s">
        <v>24</v>
      </c>
      <c r="N27" t="s">
        <v>25</v>
      </c>
      <c r="O27" t="s">
        <v>111</v>
      </c>
      <c r="P27" t="s">
        <v>45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6</v>
      </c>
      <c r="F28" t="s">
        <v>106</v>
      </c>
      <c r="G28" t="s">
        <v>107</v>
      </c>
      <c r="H28" t="s">
        <v>108</v>
      </c>
      <c r="I28" t="s">
        <v>112</v>
      </c>
      <c r="J28" t="s">
        <v>113</v>
      </c>
      <c r="K28">
        <f>"01"</f>
        <v>0</v>
      </c>
      <c r="L28" t="s">
        <v>23</v>
      </c>
      <c r="M28" t="s">
        <v>24</v>
      </c>
      <c r="N28" t="s">
        <v>25</v>
      </c>
      <c r="O28" t="s">
        <v>45</v>
      </c>
      <c r="P28" t="s">
        <v>114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6</v>
      </c>
      <c r="F29" t="s">
        <v>106</v>
      </c>
      <c r="G29" t="s">
        <v>107</v>
      </c>
      <c r="H29" t="s">
        <v>108</v>
      </c>
      <c r="I29" t="s">
        <v>115</v>
      </c>
      <c r="J29" t="s">
        <v>116</v>
      </c>
      <c r="K29">
        <f>"01"</f>
        <v>0</v>
      </c>
      <c r="L29" t="s">
        <v>23</v>
      </c>
      <c r="M29" t="s">
        <v>24</v>
      </c>
      <c r="N29" t="s">
        <v>25</v>
      </c>
      <c r="O29" t="s">
        <v>45</v>
      </c>
      <c r="P29" t="s">
        <v>114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6</v>
      </c>
      <c r="F30" t="s">
        <v>106</v>
      </c>
      <c r="G30" t="s">
        <v>107</v>
      </c>
      <c r="H30" t="s">
        <v>108</v>
      </c>
      <c r="I30" t="s">
        <v>117</v>
      </c>
      <c r="J30" t="s">
        <v>118</v>
      </c>
      <c r="K30">
        <f>"01"</f>
        <v>0</v>
      </c>
      <c r="L30" t="s">
        <v>23</v>
      </c>
      <c r="M30" t="s">
        <v>24</v>
      </c>
      <c r="N30" t="s">
        <v>25</v>
      </c>
      <c r="O30" t="s">
        <v>45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6</v>
      </c>
      <c r="F31" t="s">
        <v>106</v>
      </c>
      <c r="G31" t="s">
        <v>107</v>
      </c>
      <c r="H31" t="s">
        <v>108</v>
      </c>
      <c r="I31" t="s">
        <v>119</v>
      </c>
      <c r="J31" t="s">
        <v>120</v>
      </c>
      <c r="K31">
        <f>"01"</f>
        <v>0</v>
      </c>
      <c r="L31" t="s">
        <v>23</v>
      </c>
      <c r="M31" t="s">
        <v>24</v>
      </c>
      <c r="N31" t="s">
        <v>25</v>
      </c>
      <c r="O31" t="s">
        <v>45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6</v>
      </c>
      <c r="F32" t="s">
        <v>106</v>
      </c>
      <c r="G32" t="s">
        <v>107</v>
      </c>
      <c r="H32" t="s">
        <v>108</v>
      </c>
      <c r="I32" t="s">
        <v>121</v>
      </c>
      <c r="J32" t="s">
        <v>122</v>
      </c>
      <c r="K32">
        <f>"01"</f>
        <v>0</v>
      </c>
      <c r="L32" t="s">
        <v>23</v>
      </c>
      <c r="M32" t="s">
        <v>24</v>
      </c>
      <c r="N32" t="s">
        <v>25</v>
      </c>
      <c r="O32" t="s">
        <v>45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6</v>
      </c>
      <c r="F33" t="s">
        <v>123</v>
      </c>
      <c r="G33" t="s">
        <v>124</v>
      </c>
      <c r="H33" t="s">
        <v>125</v>
      </c>
      <c r="I33" t="s">
        <v>126</v>
      </c>
      <c r="J33" t="s">
        <v>127</v>
      </c>
      <c r="K33">
        <f>"07"</f>
        <v>0</v>
      </c>
      <c r="L33" t="s">
        <v>76</v>
      </c>
      <c r="M33" t="s">
        <v>24</v>
      </c>
      <c r="N33" t="s">
        <v>25</v>
      </c>
      <c r="O33" t="s">
        <v>128</v>
      </c>
      <c r="P33" t="s">
        <v>128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6</v>
      </c>
      <c r="F34" t="s">
        <v>123</v>
      </c>
      <c r="G34" t="s">
        <v>124</v>
      </c>
      <c r="H34" t="s">
        <v>125</v>
      </c>
      <c r="I34" t="s">
        <v>129</v>
      </c>
      <c r="J34" t="s">
        <v>130</v>
      </c>
      <c r="K34">
        <f>"01"</f>
        <v>0</v>
      </c>
      <c r="L34" t="s">
        <v>23</v>
      </c>
      <c r="M34" t="s">
        <v>24</v>
      </c>
      <c r="N34" t="s">
        <v>25</v>
      </c>
      <c r="O34" t="s">
        <v>128</v>
      </c>
      <c r="P34" t="s">
        <v>128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6</v>
      </c>
      <c r="F35" t="s">
        <v>131</v>
      </c>
      <c r="G35" t="s">
        <v>132</v>
      </c>
      <c r="H35" t="s">
        <v>133</v>
      </c>
      <c r="I35" t="s">
        <v>134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136</v>
      </c>
      <c r="P35" t="s">
        <v>45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6</v>
      </c>
      <c r="F36" t="s">
        <v>131</v>
      </c>
      <c r="G36" t="s">
        <v>132</v>
      </c>
      <c r="H36" t="s">
        <v>133</v>
      </c>
      <c r="I36" t="s">
        <v>137</v>
      </c>
      <c r="J36" t="s">
        <v>138</v>
      </c>
      <c r="K36">
        <f>"01"</f>
        <v>0</v>
      </c>
      <c r="L36" t="s">
        <v>23</v>
      </c>
      <c r="M36" t="s">
        <v>24</v>
      </c>
      <c r="N36" t="s">
        <v>25</v>
      </c>
      <c r="O36" t="s">
        <v>45</v>
      </c>
      <c r="P36" t="s">
        <v>139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6</v>
      </c>
      <c r="F37" t="s">
        <v>131</v>
      </c>
      <c r="G37" t="s">
        <v>132</v>
      </c>
      <c r="H37" t="s">
        <v>133</v>
      </c>
      <c r="I37" t="s">
        <v>140</v>
      </c>
      <c r="J37" t="s">
        <v>138</v>
      </c>
      <c r="K37">
        <f>"01"</f>
        <v>0</v>
      </c>
      <c r="L37" t="s">
        <v>23</v>
      </c>
      <c r="M37" t="s">
        <v>24</v>
      </c>
      <c r="N37" t="s">
        <v>25</v>
      </c>
      <c r="O37" t="s">
        <v>45</v>
      </c>
      <c r="P37" t="s">
        <v>139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6</v>
      </c>
      <c r="F38" t="s">
        <v>131</v>
      </c>
      <c r="G38" t="s">
        <v>132</v>
      </c>
      <c r="H38" t="s">
        <v>133</v>
      </c>
      <c r="I38" t="s">
        <v>141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45</v>
      </c>
      <c r="P38" t="s">
        <v>139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6</v>
      </c>
      <c r="F39" t="s">
        <v>131</v>
      </c>
      <c r="G39" t="s">
        <v>132</v>
      </c>
      <c r="H39" t="s">
        <v>133</v>
      </c>
      <c r="I39" t="s">
        <v>142</v>
      </c>
      <c r="J39" t="s">
        <v>138</v>
      </c>
      <c r="K39">
        <f>"01"</f>
        <v>0</v>
      </c>
      <c r="L39" t="s">
        <v>23</v>
      </c>
      <c r="M39" t="s">
        <v>24</v>
      </c>
      <c r="N39" t="s">
        <v>25</v>
      </c>
      <c r="O39" t="s">
        <v>45</v>
      </c>
      <c r="P39" t="s">
        <v>139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6</v>
      </c>
      <c r="F40" t="s">
        <v>131</v>
      </c>
      <c r="G40" t="s">
        <v>132</v>
      </c>
      <c r="H40" t="s">
        <v>133</v>
      </c>
      <c r="I40" t="s">
        <v>143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45</v>
      </c>
      <c r="P40" t="s">
        <v>139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6</v>
      </c>
      <c r="F41" t="s">
        <v>144</v>
      </c>
      <c r="G41" t="s">
        <v>145</v>
      </c>
      <c r="H41" t="s">
        <v>146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6</v>
      </c>
      <c r="F42" t="s">
        <v>144</v>
      </c>
      <c r="G42" t="s">
        <v>145</v>
      </c>
      <c r="H42" t="s">
        <v>146</v>
      </c>
      <c r="I42" t="s">
        <v>150</v>
      </c>
      <c r="J42" t="s">
        <v>148</v>
      </c>
      <c r="K42">
        <f>"01"</f>
        <v>0</v>
      </c>
      <c r="L42" t="s">
        <v>23</v>
      </c>
      <c r="M42" t="s">
        <v>24</v>
      </c>
      <c r="N42" t="s">
        <v>25</v>
      </c>
      <c r="O42" t="s">
        <v>73</v>
      </c>
      <c r="P42" t="s">
        <v>73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6</v>
      </c>
      <c r="F43" t="s">
        <v>144</v>
      </c>
      <c r="G43" t="s">
        <v>145</v>
      </c>
      <c r="H43" t="s">
        <v>146</v>
      </c>
      <c r="I43" t="s">
        <v>151</v>
      </c>
      <c r="J43" t="s">
        <v>152</v>
      </c>
      <c r="K43">
        <f>"01"</f>
        <v>0</v>
      </c>
      <c r="L43" t="s">
        <v>23</v>
      </c>
      <c r="M43" t="s">
        <v>24</v>
      </c>
      <c r="N43" t="s">
        <v>25</v>
      </c>
      <c r="O43" t="s">
        <v>73</v>
      </c>
      <c r="P43" t="s">
        <v>73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6</v>
      </c>
      <c r="F44" t="s">
        <v>144</v>
      </c>
      <c r="G44" t="s">
        <v>145</v>
      </c>
      <c r="H44" t="s">
        <v>146</v>
      </c>
      <c r="I44" t="s">
        <v>153</v>
      </c>
      <c r="J44" t="s">
        <v>154</v>
      </c>
      <c r="K44">
        <f>"01"</f>
        <v>0</v>
      </c>
      <c r="L44" t="s">
        <v>23</v>
      </c>
      <c r="M44" t="s">
        <v>24</v>
      </c>
      <c r="N44" t="s">
        <v>25</v>
      </c>
      <c r="O44" t="s">
        <v>73</v>
      </c>
      <c r="P44" t="s">
        <v>73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6</v>
      </c>
      <c r="F45" t="s">
        <v>144</v>
      </c>
      <c r="G45" t="s">
        <v>145</v>
      </c>
      <c r="H45" t="s">
        <v>146</v>
      </c>
      <c r="I45" t="s">
        <v>155</v>
      </c>
      <c r="J45" t="s">
        <v>156</v>
      </c>
      <c r="K45">
        <f>"01"</f>
        <v>0</v>
      </c>
      <c r="L45" t="s">
        <v>23</v>
      </c>
      <c r="M45" t="s">
        <v>24</v>
      </c>
      <c r="N45" t="s">
        <v>25</v>
      </c>
      <c r="O45" t="s">
        <v>73</v>
      </c>
      <c r="P45" t="s">
        <v>73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6</v>
      </c>
      <c r="F46" t="s">
        <v>157</v>
      </c>
      <c r="G46" t="s">
        <v>158</v>
      </c>
      <c r="H46" t="s">
        <v>159</v>
      </c>
      <c r="I46" t="s">
        <v>160</v>
      </c>
      <c r="J46" t="s">
        <v>161</v>
      </c>
      <c r="K46">
        <f>"01"</f>
        <v>0</v>
      </c>
      <c r="L46" t="s">
        <v>23</v>
      </c>
      <c r="M46" t="s">
        <v>24</v>
      </c>
      <c r="N46" t="s">
        <v>25</v>
      </c>
      <c r="O46" t="s">
        <v>128</v>
      </c>
      <c r="P46" t="s">
        <v>128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6</v>
      </c>
      <c r="F47" t="s">
        <v>157</v>
      </c>
      <c r="G47" t="s">
        <v>158</v>
      </c>
      <c r="H47" t="s">
        <v>159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128</v>
      </c>
      <c r="P47" t="s">
        <v>128</v>
      </c>
    </row>
    <row r="48" spans="1:16">
      <c r="A48">
        <v>59</v>
      </c>
      <c r="B48" t="s">
        <v>16</v>
      </c>
      <c r="C48" t="s">
        <v>17</v>
      </c>
      <c r="D48">
        <v>2025</v>
      </c>
      <c r="E48">
        <v>6</v>
      </c>
      <c r="F48" t="s">
        <v>164</v>
      </c>
      <c r="G48" t="s">
        <v>165</v>
      </c>
      <c r="H48" t="s">
        <v>166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45</v>
      </c>
    </row>
    <row r="49" spans="1:16">
      <c r="A49">
        <v>47</v>
      </c>
      <c r="B49" t="s">
        <v>16</v>
      </c>
      <c r="C49" t="s">
        <v>17</v>
      </c>
      <c r="D49">
        <v>2025</v>
      </c>
      <c r="E49">
        <v>6</v>
      </c>
      <c r="F49" t="s">
        <v>157</v>
      </c>
      <c r="G49" t="s">
        <v>158</v>
      </c>
      <c r="H49" t="s">
        <v>159</v>
      </c>
      <c r="I49" t="s">
        <v>170</v>
      </c>
      <c r="J49" t="s">
        <v>171</v>
      </c>
      <c r="K49">
        <f>"01"</f>
        <v>0</v>
      </c>
      <c r="L49" t="s">
        <v>23</v>
      </c>
      <c r="M49" t="s">
        <v>24</v>
      </c>
      <c r="N49" t="s">
        <v>25</v>
      </c>
      <c r="O49" t="s">
        <v>128</v>
      </c>
      <c r="P49" t="s">
        <v>128</v>
      </c>
    </row>
    <row r="50" spans="1:16">
      <c r="A50">
        <v>48</v>
      </c>
      <c r="B50" t="s">
        <v>16</v>
      </c>
      <c r="C50" t="s">
        <v>17</v>
      </c>
      <c r="D50">
        <v>2025</v>
      </c>
      <c r="E50">
        <v>6</v>
      </c>
      <c r="F50" t="s">
        <v>157</v>
      </c>
      <c r="G50" t="s">
        <v>158</v>
      </c>
      <c r="H50" t="s">
        <v>159</v>
      </c>
      <c r="I50" t="s">
        <v>172</v>
      </c>
      <c r="J50" t="s">
        <v>173</v>
      </c>
      <c r="K50">
        <f>"01"</f>
        <v>0</v>
      </c>
      <c r="L50" t="s">
        <v>23</v>
      </c>
      <c r="M50" t="s">
        <v>24</v>
      </c>
      <c r="N50" t="s">
        <v>25</v>
      </c>
      <c r="O50" t="s">
        <v>128</v>
      </c>
      <c r="P50" t="s">
        <v>128</v>
      </c>
    </row>
    <row r="51" spans="1:16">
      <c r="A51">
        <v>49</v>
      </c>
      <c r="B51" t="s">
        <v>16</v>
      </c>
      <c r="C51" t="s">
        <v>17</v>
      </c>
      <c r="D51">
        <v>2025</v>
      </c>
      <c r="E51">
        <v>6</v>
      </c>
      <c r="F51" t="s">
        <v>157</v>
      </c>
      <c r="G51" t="s">
        <v>158</v>
      </c>
      <c r="H51" t="s">
        <v>159</v>
      </c>
      <c r="I51" t="s">
        <v>174</v>
      </c>
      <c r="J51" t="s">
        <v>175</v>
      </c>
      <c r="K51">
        <f>"01"</f>
        <v>0</v>
      </c>
      <c r="L51" t="s">
        <v>23</v>
      </c>
      <c r="M51" t="s">
        <v>24</v>
      </c>
      <c r="N51" t="s">
        <v>25</v>
      </c>
      <c r="O51" t="s">
        <v>128</v>
      </c>
      <c r="P51" t="s">
        <v>128</v>
      </c>
    </row>
    <row r="52" spans="1:16">
      <c r="A52">
        <v>50</v>
      </c>
      <c r="B52" t="s">
        <v>16</v>
      </c>
      <c r="C52" t="s">
        <v>17</v>
      </c>
      <c r="D52">
        <v>2025</v>
      </c>
      <c r="E52">
        <v>6</v>
      </c>
      <c r="F52" t="s">
        <v>176</v>
      </c>
      <c r="G52" t="s">
        <v>177</v>
      </c>
      <c r="H52" t="s">
        <v>178</v>
      </c>
      <c r="I52" t="s">
        <v>179</v>
      </c>
      <c r="J52" t="s">
        <v>180</v>
      </c>
      <c r="K52">
        <f>"07"</f>
        <v>0</v>
      </c>
      <c r="L52" t="s">
        <v>76</v>
      </c>
      <c r="M52" t="s">
        <v>24</v>
      </c>
      <c r="N52" t="s">
        <v>25</v>
      </c>
      <c r="O52" t="s">
        <v>128</v>
      </c>
      <c r="P52" t="s">
        <v>128</v>
      </c>
    </row>
    <row r="53" spans="1:16">
      <c r="A53">
        <v>51</v>
      </c>
      <c r="B53" t="s">
        <v>16</v>
      </c>
      <c r="C53" t="s">
        <v>17</v>
      </c>
      <c r="D53">
        <v>2025</v>
      </c>
      <c r="E53">
        <v>6</v>
      </c>
      <c r="F53" t="s">
        <v>176</v>
      </c>
      <c r="G53" t="s">
        <v>177</v>
      </c>
      <c r="H53" t="s">
        <v>178</v>
      </c>
      <c r="I53" t="s">
        <v>181</v>
      </c>
      <c r="J53" t="s">
        <v>182</v>
      </c>
      <c r="K53">
        <f>"07"</f>
        <v>0</v>
      </c>
      <c r="L53" t="s">
        <v>76</v>
      </c>
      <c r="M53" t="s">
        <v>24</v>
      </c>
      <c r="N53" t="s">
        <v>25</v>
      </c>
      <c r="O53" t="s">
        <v>128</v>
      </c>
      <c r="P53" t="s">
        <v>128</v>
      </c>
    </row>
    <row r="54" spans="1:16">
      <c r="A54">
        <v>52</v>
      </c>
      <c r="B54" t="s">
        <v>16</v>
      </c>
      <c r="C54" t="s">
        <v>17</v>
      </c>
      <c r="D54">
        <v>2025</v>
      </c>
      <c r="E54">
        <v>6</v>
      </c>
      <c r="F54" t="s">
        <v>176</v>
      </c>
      <c r="G54" t="s">
        <v>177</v>
      </c>
      <c r="H54" t="s">
        <v>178</v>
      </c>
      <c r="I54" t="s">
        <v>183</v>
      </c>
      <c r="J54" t="s">
        <v>184</v>
      </c>
      <c r="K54">
        <f>"07"</f>
        <v>0</v>
      </c>
      <c r="L54" t="s">
        <v>76</v>
      </c>
      <c r="M54" t="s">
        <v>24</v>
      </c>
      <c r="N54" t="s">
        <v>25</v>
      </c>
      <c r="O54" t="s">
        <v>128</v>
      </c>
      <c r="P54" t="s">
        <v>128</v>
      </c>
    </row>
    <row r="55" spans="1:16">
      <c r="A55">
        <v>53</v>
      </c>
      <c r="B55" t="s">
        <v>16</v>
      </c>
      <c r="C55" t="s">
        <v>17</v>
      </c>
      <c r="D55">
        <v>2025</v>
      </c>
      <c r="E55">
        <v>6</v>
      </c>
      <c r="F55" t="s">
        <v>176</v>
      </c>
      <c r="G55" t="s">
        <v>177</v>
      </c>
      <c r="H55" t="s">
        <v>178</v>
      </c>
      <c r="I55" t="s">
        <v>185</v>
      </c>
      <c r="J55" t="s">
        <v>186</v>
      </c>
      <c r="K55">
        <f>"07"</f>
        <v>0</v>
      </c>
      <c r="L55" t="s">
        <v>76</v>
      </c>
      <c r="M55" t="s">
        <v>24</v>
      </c>
      <c r="N55" t="s">
        <v>25</v>
      </c>
      <c r="O55" t="s">
        <v>128</v>
      </c>
      <c r="P55" t="s">
        <v>128</v>
      </c>
    </row>
    <row r="56" spans="1:16">
      <c r="A56">
        <v>54</v>
      </c>
      <c r="B56" t="s">
        <v>16</v>
      </c>
      <c r="C56" t="s">
        <v>17</v>
      </c>
      <c r="D56">
        <v>2025</v>
      </c>
      <c r="E56">
        <v>6</v>
      </c>
      <c r="F56" t="s">
        <v>176</v>
      </c>
      <c r="G56" t="s">
        <v>177</v>
      </c>
      <c r="H56" t="s">
        <v>178</v>
      </c>
      <c r="I56" t="s">
        <v>187</v>
      </c>
      <c r="J56" t="s">
        <v>188</v>
      </c>
      <c r="K56">
        <f>"07"</f>
        <v>0</v>
      </c>
      <c r="L56" t="s">
        <v>76</v>
      </c>
      <c r="M56" t="s">
        <v>24</v>
      </c>
      <c r="N56" t="s">
        <v>25</v>
      </c>
      <c r="O56" t="s">
        <v>128</v>
      </c>
      <c r="P56" t="s">
        <v>128</v>
      </c>
    </row>
    <row r="57" spans="1:16">
      <c r="A57">
        <v>55</v>
      </c>
      <c r="B57" t="s">
        <v>16</v>
      </c>
      <c r="C57" t="s">
        <v>17</v>
      </c>
      <c r="D57">
        <v>2025</v>
      </c>
      <c r="E57">
        <v>6</v>
      </c>
      <c r="F57" t="s">
        <v>164</v>
      </c>
      <c r="G57" t="s">
        <v>189</v>
      </c>
      <c r="H57" t="s">
        <v>190</v>
      </c>
      <c r="I57" t="s">
        <v>191</v>
      </c>
      <c r="J57" t="s">
        <v>192</v>
      </c>
      <c r="K57">
        <f>"07"</f>
        <v>0</v>
      </c>
      <c r="L57" t="s">
        <v>76</v>
      </c>
      <c r="M57" t="s">
        <v>24</v>
      </c>
      <c r="N57" t="s">
        <v>25</v>
      </c>
      <c r="O57" t="s">
        <v>193</v>
      </c>
      <c r="P57" t="s">
        <v>45</v>
      </c>
    </row>
    <row r="58" spans="1:16">
      <c r="A58">
        <v>56</v>
      </c>
      <c r="B58" t="s">
        <v>16</v>
      </c>
      <c r="C58" t="s">
        <v>17</v>
      </c>
      <c r="D58">
        <v>2025</v>
      </c>
      <c r="E58">
        <v>6</v>
      </c>
      <c r="F58" t="s">
        <v>164</v>
      </c>
      <c r="G58" t="s">
        <v>189</v>
      </c>
      <c r="H58" t="s">
        <v>190</v>
      </c>
      <c r="I58" t="s">
        <v>194</v>
      </c>
      <c r="J58" t="s">
        <v>195</v>
      </c>
      <c r="K58">
        <f>"01"</f>
        <v>0</v>
      </c>
      <c r="L58" t="s">
        <v>23</v>
      </c>
      <c r="M58" t="s">
        <v>24</v>
      </c>
      <c r="N58" t="s">
        <v>25</v>
      </c>
      <c r="O58" t="s">
        <v>45</v>
      </c>
      <c r="P58" t="s">
        <v>196</v>
      </c>
    </row>
    <row r="59" spans="1:16">
      <c r="A59">
        <v>57</v>
      </c>
      <c r="B59" t="s">
        <v>16</v>
      </c>
      <c r="C59" t="s">
        <v>17</v>
      </c>
      <c r="D59">
        <v>2025</v>
      </c>
      <c r="E59">
        <v>6</v>
      </c>
      <c r="F59" t="s">
        <v>164</v>
      </c>
      <c r="G59" t="s">
        <v>189</v>
      </c>
      <c r="H59" t="s">
        <v>190</v>
      </c>
      <c r="I59" t="s">
        <v>197</v>
      </c>
      <c r="J59" t="s">
        <v>198</v>
      </c>
      <c r="K59">
        <f>"01"</f>
        <v>0</v>
      </c>
      <c r="L59" t="s">
        <v>23</v>
      </c>
      <c r="M59" t="s">
        <v>24</v>
      </c>
      <c r="N59" t="s">
        <v>25</v>
      </c>
      <c r="O59" t="s">
        <v>45</v>
      </c>
      <c r="P59" t="s">
        <v>196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6</v>
      </c>
      <c r="F60" t="s">
        <v>164</v>
      </c>
      <c r="G60" t="s">
        <v>189</v>
      </c>
      <c r="H60" t="s">
        <v>190</v>
      </c>
      <c r="I60" t="s">
        <v>199</v>
      </c>
      <c r="J60" t="s">
        <v>200</v>
      </c>
      <c r="K60">
        <f>"01"</f>
        <v>0</v>
      </c>
      <c r="L60" t="s">
        <v>23</v>
      </c>
      <c r="M60" t="s">
        <v>24</v>
      </c>
      <c r="N60" t="s">
        <v>25</v>
      </c>
      <c r="O60" t="s">
        <v>45</v>
      </c>
      <c r="P60" t="s">
        <v>201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6</v>
      </c>
      <c r="F61" t="s">
        <v>164</v>
      </c>
      <c r="G61" t="s">
        <v>165</v>
      </c>
      <c r="H61" t="s">
        <v>166</v>
      </c>
      <c r="I61" t="s">
        <v>202</v>
      </c>
      <c r="J61" t="s">
        <v>203</v>
      </c>
      <c r="K61">
        <f>"01"</f>
        <v>0</v>
      </c>
      <c r="L61" t="s">
        <v>23</v>
      </c>
      <c r="M61" t="s">
        <v>24</v>
      </c>
      <c r="N61" t="s">
        <v>25</v>
      </c>
      <c r="O61" t="s">
        <v>45</v>
      </c>
      <c r="P61" t="s">
        <v>204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6</v>
      </c>
      <c r="F62" t="s">
        <v>164</v>
      </c>
      <c r="G62" t="s">
        <v>165</v>
      </c>
      <c r="H62" t="s">
        <v>166</v>
      </c>
      <c r="I62" t="s">
        <v>205</v>
      </c>
      <c r="J62" t="s">
        <v>203</v>
      </c>
      <c r="K62">
        <f>"01"</f>
        <v>0</v>
      </c>
      <c r="L62" t="s">
        <v>23</v>
      </c>
      <c r="M62" t="s">
        <v>24</v>
      </c>
      <c r="N62" t="s">
        <v>25</v>
      </c>
      <c r="O62" t="s">
        <v>45</v>
      </c>
      <c r="P62" t="s">
        <v>206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6</v>
      </c>
      <c r="F63" t="s">
        <v>164</v>
      </c>
      <c r="G63" t="s">
        <v>165</v>
      </c>
      <c r="H63" t="s">
        <v>166</v>
      </c>
      <c r="I63" t="s">
        <v>207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45</v>
      </c>
      <c r="P63" t="s">
        <v>206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6</v>
      </c>
      <c r="F64" t="s">
        <v>208</v>
      </c>
      <c r="G64" t="s">
        <v>209</v>
      </c>
      <c r="H64" t="s">
        <v>210</v>
      </c>
      <c r="I64" t="s">
        <v>211</v>
      </c>
      <c r="J64" t="s">
        <v>212</v>
      </c>
      <c r="K64">
        <f>"07"</f>
        <v>0</v>
      </c>
      <c r="L64" t="s">
        <v>76</v>
      </c>
      <c r="M64" t="s">
        <v>24</v>
      </c>
      <c r="N64" t="s">
        <v>25</v>
      </c>
      <c r="O64" t="s">
        <v>73</v>
      </c>
      <c r="P64" t="s">
        <v>73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6</v>
      </c>
      <c r="F65" t="s">
        <v>208</v>
      </c>
      <c r="G65" t="s">
        <v>209</v>
      </c>
      <c r="H65" t="s">
        <v>210</v>
      </c>
      <c r="I65" t="s">
        <v>213</v>
      </c>
      <c r="J65" t="s">
        <v>214</v>
      </c>
      <c r="K65">
        <f>"07"</f>
        <v>0</v>
      </c>
      <c r="L65" t="s">
        <v>76</v>
      </c>
      <c r="M65" t="s">
        <v>24</v>
      </c>
      <c r="N65" t="s">
        <v>25</v>
      </c>
      <c r="O65" t="s">
        <v>73</v>
      </c>
      <c r="P65" t="s">
        <v>73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6</v>
      </c>
      <c r="F66" t="s">
        <v>215</v>
      </c>
      <c r="G66" t="s">
        <v>216</v>
      </c>
      <c r="H66" t="s">
        <v>217</v>
      </c>
      <c r="I66" t="s">
        <v>218</v>
      </c>
      <c r="J66" t="s">
        <v>219</v>
      </c>
      <c r="K66">
        <f>"07"</f>
        <v>0</v>
      </c>
      <c r="L66" t="s">
        <v>76</v>
      </c>
      <c r="M66" t="s">
        <v>24</v>
      </c>
      <c r="N66" t="s">
        <v>25</v>
      </c>
      <c r="O66" t="s">
        <v>128</v>
      </c>
      <c r="P66" t="s">
        <v>128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6</v>
      </c>
      <c r="F67" t="s">
        <v>215</v>
      </c>
      <c r="G67" t="s">
        <v>216</v>
      </c>
      <c r="H67" t="s">
        <v>217</v>
      </c>
      <c r="I67" t="s">
        <v>220</v>
      </c>
      <c r="J67" t="s">
        <v>219</v>
      </c>
      <c r="K67">
        <f>"07"</f>
        <v>0</v>
      </c>
      <c r="L67" t="s">
        <v>76</v>
      </c>
      <c r="M67" t="s">
        <v>24</v>
      </c>
      <c r="N67" t="s">
        <v>25</v>
      </c>
      <c r="O67" t="s">
        <v>128</v>
      </c>
      <c r="P67" t="s">
        <v>128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6</v>
      </c>
      <c r="F68" t="s">
        <v>221</v>
      </c>
      <c r="G68" t="s">
        <v>222</v>
      </c>
      <c r="H68" t="s">
        <v>223</v>
      </c>
      <c r="I68" t="s">
        <v>224</v>
      </c>
      <c r="J68" t="s">
        <v>225</v>
      </c>
      <c r="K68">
        <f>"07"</f>
        <v>0</v>
      </c>
      <c r="L68" t="s">
        <v>76</v>
      </c>
      <c r="M68" t="s">
        <v>24</v>
      </c>
      <c r="N68" t="s">
        <v>25</v>
      </c>
      <c r="O68" t="s">
        <v>128</v>
      </c>
      <c r="P68" t="s">
        <v>128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6</v>
      </c>
      <c r="F69" t="s">
        <v>221</v>
      </c>
      <c r="G69" t="s">
        <v>222</v>
      </c>
      <c r="H69" t="s">
        <v>223</v>
      </c>
      <c r="I69" t="s">
        <v>226</v>
      </c>
      <c r="J69" t="s">
        <v>227</v>
      </c>
      <c r="K69">
        <f>"07"</f>
        <v>0</v>
      </c>
      <c r="L69" t="s">
        <v>76</v>
      </c>
      <c r="M69" t="s">
        <v>24</v>
      </c>
      <c r="N69" t="s">
        <v>25</v>
      </c>
      <c r="O69" t="s">
        <v>128</v>
      </c>
      <c r="P69" t="s">
        <v>128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6</v>
      </c>
      <c r="F70" t="s">
        <v>221</v>
      </c>
      <c r="G70" t="s">
        <v>222</v>
      </c>
      <c r="H70" t="s">
        <v>223</v>
      </c>
      <c r="I70" t="s">
        <v>228</v>
      </c>
      <c r="J70" t="s">
        <v>229</v>
      </c>
      <c r="K70">
        <f>"07"</f>
        <v>0</v>
      </c>
      <c r="L70" t="s">
        <v>76</v>
      </c>
      <c r="M70" t="s">
        <v>24</v>
      </c>
      <c r="N70" t="s">
        <v>25</v>
      </c>
      <c r="O70" t="s">
        <v>128</v>
      </c>
      <c r="P70" t="s">
        <v>128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6</v>
      </c>
      <c r="F71" t="s">
        <v>221</v>
      </c>
      <c r="G71" t="s">
        <v>222</v>
      </c>
      <c r="H71" t="s">
        <v>223</v>
      </c>
      <c r="I71" t="s">
        <v>230</v>
      </c>
      <c r="J71" t="s">
        <v>231</v>
      </c>
      <c r="K71">
        <f>"07"</f>
        <v>0</v>
      </c>
      <c r="L71" t="s">
        <v>76</v>
      </c>
      <c r="M71" t="s">
        <v>24</v>
      </c>
      <c r="N71" t="s">
        <v>25</v>
      </c>
      <c r="O71" t="s">
        <v>128</v>
      </c>
      <c r="P71" t="s">
        <v>128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6</v>
      </c>
      <c r="F72" t="s">
        <v>221</v>
      </c>
      <c r="G72" t="s">
        <v>222</v>
      </c>
      <c r="H72" t="s">
        <v>223</v>
      </c>
      <c r="I72" t="s">
        <v>232</v>
      </c>
      <c r="J72" t="s">
        <v>233</v>
      </c>
      <c r="K72">
        <f>"07"</f>
        <v>0</v>
      </c>
      <c r="L72" t="s">
        <v>76</v>
      </c>
      <c r="M72" t="s">
        <v>24</v>
      </c>
      <c r="N72" t="s">
        <v>25</v>
      </c>
      <c r="O72" t="s">
        <v>128</v>
      </c>
      <c r="P72" t="s">
        <v>128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6</v>
      </c>
      <c r="F73" t="s">
        <v>234</v>
      </c>
      <c r="G73" t="s">
        <v>235</v>
      </c>
      <c r="H73" t="s">
        <v>236</v>
      </c>
      <c r="I73" t="s">
        <v>237</v>
      </c>
      <c r="J73" t="s">
        <v>238</v>
      </c>
      <c r="K73">
        <f>"07"</f>
        <v>0</v>
      </c>
      <c r="L73" t="s">
        <v>76</v>
      </c>
      <c r="M73" t="s">
        <v>24</v>
      </c>
      <c r="N73" t="s">
        <v>25</v>
      </c>
      <c r="O73" t="s">
        <v>239</v>
      </c>
      <c r="P73" t="s">
        <v>239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6</v>
      </c>
      <c r="F74" t="s">
        <v>234</v>
      </c>
      <c r="G74" t="s">
        <v>235</v>
      </c>
      <c r="H74" t="s">
        <v>236</v>
      </c>
      <c r="I74" t="s">
        <v>240</v>
      </c>
      <c r="J74" t="s">
        <v>241</v>
      </c>
      <c r="K74">
        <f>"07"</f>
        <v>0</v>
      </c>
      <c r="L74" t="s">
        <v>76</v>
      </c>
      <c r="M74" t="s">
        <v>24</v>
      </c>
      <c r="N74" t="s">
        <v>25</v>
      </c>
      <c r="O74" t="s">
        <v>242</v>
      </c>
      <c r="P74" t="s">
        <v>242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6</v>
      </c>
      <c r="F75" t="s">
        <v>234</v>
      </c>
      <c r="G75" t="s">
        <v>235</v>
      </c>
      <c r="H75" t="s">
        <v>236</v>
      </c>
      <c r="I75" t="s">
        <v>243</v>
      </c>
      <c r="J75" t="s">
        <v>244</v>
      </c>
      <c r="K75">
        <f>"01"</f>
        <v>0</v>
      </c>
      <c r="L75" t="s">
        <v>23</v>
      </c>
      <c r="M75" t="s">
        <v>24</v>
      </c>
      <c r="N75" t="s">
        <v>25</v>
      </c>
      <c r="O75" t="s">
        <v>242</v>
      </c>
      <c r="P75" t="s">
        <v>242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6</v>
      </c>
      <c r="F76" t="s">
        <v>234</v>
      </c>
      <c r="G76" t="s">
        <v>235</v>
      </c>
      <c r="H76" t="s">
        <v>236</v>
      </c>
      <c r="I76" t="s">
        <v>245</v>
      </c>
      <c r="J76" t="s">
        <v>246</v>
      </c>
      <c r="K76">
        <f>"07"</f>
        <v>0</v>
      </c>
      <c r="L76" t="s">
        <v>76</v>
      </c>
      <c r="M76" t="s">
        <v>24</v>
      </c>
      <c r="N76" t="s">
        <v>25</v>
      </c>
      <c r="O76" t="s">
        <v>149</v>
      </c>
      <c r="P76" t="s">
        <v>149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6</v>
      </c>
      <c r="F77" t="s">
        <v>234</v>
      </c>
      <c r="G77" t="s">
        <v>235</v>
      </c>
      <c r="H77" t="s">
        <v>236</v>
      </c>
      <c r="I77" t="s">
        <v>247</v>
      </c>
      <c r="J77" t="s">
        <v>248</v>
      </c>
      <c r="K77">
        <f>"07"</f>
        <v>0</v>
      </c>
      <c r="L77" t="s">
        <v>76</v>
      </c>
      <c r="M77" t="s">
        <v>24</v>
      </c>
      <c r="N77" t="s">
        <v>25</v>
      </c>
      <c r="O77" t="s">
        <v>73</v>
      </c>
      <c r="P77" t="s">
        <v>73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6</v>
      </c>
      <c r="F78" t="s">
        <v>234</v>
      </c>
      <c r="G78" t="s">
        <v>235</v>
      </c>
      <c r="H78" t="s">
        <v>236</v>
      </c>
      <c r="I78" t="s">
        <v>249</v>
      </c>
      <c r="J78" t="s">
        <v>250</v>
      </c>
      <c r="K78">
        <f>"07"</f>
        <v>0</v>
      </c>
      <c r="L78" t="s">
        <v>76</v>
      </c>
      <c r="M78" t="s">
        <v>24</v>
      </c>
      <c r="N78" t="s">
        <v>25</v>
      </c>
      <c r="O78" t="s">
        <v>73</v>
      </c>
      <c r="P78" t="s">
        <v>73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6</v>
      </c>
      <c r="F79" t="s">
        <v>251</v>
      </c>
      <c r="G79" t="s">
        <v>252</v>
      </c>
      <c r="H79" t="s">
        <v>253</v>
      </c>
      <c r="I79" t="s">
        <v>254</v>
      </c>
      <c r="J79" t="s">
        <v>255</v>
      </c>
      <c r="K79">
        <f>"01"</f>
        <v>0</v>
      </c>
      <c r="L79" t="s">
        <v>23</v>
      </c>
      <c r="M79" t="s">
        <v>24</v>
      </c>
      <c r="N79" t="s">
        <v>25</v>
      </c>
      <c r="O79" t="s">
        <v>149</v>
      </c>
      <c r="P79" t="s">
        <v>149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6</v>
      </c>
      <c r="F80" t="s">
        <v>251</v>
      </c>
      <c r="G80" t="s">
        <v>252</v>
      </c>
      <c r="H80" t="s">
        <v>253</v>
      </c>
      <c r="I80" t="s">
        <v>256</v>
      </c>
      <c r="J80" t="s">
        <v>257</v>
      </c>
      <c r="K80">
        <f>"01"</f>
        <v>0</v>
      </c>
      <c r="L80" t="s">
        <v>23</v>
      </c>
      <c r="M80" t="s">
        <v>24</v>
      </c>
      <c r="N80" t="s">
        <v>25</v>
      </c>
      <c r="O80" t="s">
        <v>239</v>
      </c>
      <c r="P80" t="s">
        <v>239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6</v>
      </c>
      <c r="F81" t="s">
        <v>258</v>
      </c>
      <c r="G81" t="s">
        <v>259</v>
      </c>
      <c r="H81" t="s">
        <v>260</v>
      </c>
      <c r="I81" t="s">
        <v>261</v>
      </c>
      <c r="J81" t="s">
        <v>262</v>
      </c>
      <c r="K81">
        <f>"01"</f>
        <v>0</v>
      </c>
      <c r="L81" t="s">
        <v>23</v>
      </c>
      <c r="M81" t="s">
        <v>24</v>
      </c>
      <c r="N81" t="s">
        <v>25</v>
      </c>
      <c r="O81" t="s">
        <v>263</v>
      </c>
      <c r="P81" t="s">
        <v>263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6</v>
      </c>
      <c r="F82" t="s">
        <v>258</v>
      </c>
      <c r="G82" t="s">
        <v>259</v>
      </c>
      <c r="H82" t="s">
        <v>260</v>
      </c>
      <c r="I82" t="s">
        <v>264</v>
      </c>
      <c r="J82" t="s">
        <v>265</v>
      </c>
      <c r="K82">
        <f>"01"</f>
        <v>0</v>
      </c>
      <c r="L82" t="s">
        <v>23</v>
      </c>
      <c r="M82" t="s">
        <v>24</v>
      </c>
      <c r="N82" t="s">
        <v>25</v>
      </c>
      <c r="O82" t="s">
        <v>266</v>
      </c>
      <c r="P82" t="s">
        <v>266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6</v>
      </c>
      <c r="F83" t="s">
        <v>258</v>
      </c>
      <c r="G83" t="s">
        <v>259</v>
      </c>
      <c r="H83" t="s">
        <v>260</v>
      </c>
      <c r="I83" t="s">
        <v>267</v>
      </c>
      <c r="J83" t="s">
        <v>268</v>
      </c>
      <c r="K83">
        <f>"01"</f>
        <v>0</v>
      </c>
      <c r="L83" t="s">
        <v>23</v>
      </c>
      <c r="M83" t="s">
        <v>24</v>
      </c>
      <c r="N83" t="s">
        <v>25</v>
      </c>
      <c r="O83" t="s">
        <v>263</v>
      </c>
      <c r="P83" t="s">
        <v>263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6</v>
      </c>
      <c r="F84" t="s">
        <v>258</v>
      </c>
      <c r="G84" t="s">
        <v>259</v>
      </c>
      <c r="H84" t="s">
        <v>260</v>
      </c>
      <c r="I84" t="s">
        <v>269</v>
      </c>
      <c r="J84" t="s">
        <v>270</v>
      </c>
      <c r="K84">
        <f>"01"</f>
        <v>0</v>
      </c>
      <c r="L84" t="s">
        <v>23</v>
      </c>
      <c r="M84" t="s">
        <v>24</v>
      </c>
      <c r="N84" t="s">
        <v>25</v>
      </c>
      <c r="O84" t="s">
        <v>271</v>
      </c>
      <c r="P84" t="s">
        <v>271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6</v>
      </c>
      <c r="F85" t="s">
        <v>272</v>
      </c>
      <c r="G85" t="s">
        <v>273</v>
      </c>
      <c r="H85" t="s">
        <v>274</v>
      </c>
      <c r="I85" t="s">
        <v>275</v>
      </c>
      <c r="J85" t="s">
        <v>276</v>
      </c>
      <c r="K85">
        <f>"07"</f>
        <v>0</v>
      </c>
      <c r="L85" t="s">
        <v>76</v>
      </c>
      <c r="M85" t="s">
        <v>24</v>
      </c>
      <c r="N85" t="s">
        <v>25</v>
      </c>
      <c r="O85" t="s">
        <v>239</v>
      </c>
      <c r="P85" t="s">
        <v>239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6</v>
      </c>
      <c r="F86" t="s">
        <v>272</v>
      </c>
      <c r="G86" t="s">
        <v>273</v>
      </c>
      <c r="H86" t="s">
        <v>274</v>
      </c>
      <c r="I86" t="s">
        <v>277</v>
      </c>
      <c r="J86" t="s">
        <v>278</v>
      </c>
      <c r="K86">
        <f>"07"</f>
        <v>0</v>
      </c>
      <c r="L86" t="s">
        <v>76</v>
      </c>
      <c r="M86" t="s">
        <v>24</v>
      </c>
      <c r="N86" t="s">
        <v>25</v>
      </c>
      <c r="O86" t="s">
        <v>149</v>
      </c>
      <c r="P86" t="s">
        <v>149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6</v>
      </c>
      <c r="F87" t="s">
        <v>272</v>
      </c>
      <c r="G87" t="s">
        <v>273</v>
      </c>
      <c r="H87" t="s">
        <v>274</v>
      </c>
      <c r="I87" t="s">
        <v>279</v>
      </c>
      <c r="J87" t="s">
        <v>280</v>
      </c>
      <c r="K87">
        <f>"07"</f>
        <v>0</v>
      </c>
      <c r="L87" t="s">
        <v>76</v>
      </c>
      <c r="M87" t="s">
        <v>24</v>
      </c>
      <c r="N87" t="s">
        <v>25</v>
      </c>
      <c r="O87" t="s">
        <v>149</v>
      </c>
      <c r="P87" t="s">
        <v>149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6</v>
      </c>
      <c r="F88" t="s">
        <v>272</v>
      </c>
      <c r="G88" t="s">
        <v>273</v>
      </c>
      <c r="H88" t="s">
        <v>274</v>
      </c>
      <c r="I88" t="s">
        <v>281</v>
      </c>
      <c r="J88" t="s">
        <v>282</v>
      </c>
      <c r="K88">
        <f>"07"</f>
        <v>0</v>
      </c>
      <c r="L88" t="s">
        <v>76</v>
      </c>
      <c r="M88" t="s">
        <v>24</v>
      </c>
      <c r="N88" t="s">
        <v>25</v>
      </c>
      <c r="O88" t="s">
        <v>73</v>
      </c>
      <c r="P88" t="s">
        <v>73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6</v>
      </c>
      <c r="F89" t="s">
        <v>272</v>
      </c>
      <c r="G89" t="s">
        <v>273</v>
      </c>
      <c r="H89" t="s">
        <v>274</v>
      </c>
      <c r="I89" t="s">
        <v>283</v>
      </c>
      <c r="J89" t="s">
        <v>284</v>
      </c>
      <c r="K89">
        <f>"07"</f>
        <v>0</v>
      </c>
      <c r="L89" t="s">
        <v>76</v>
      </c>
      <c r="M89" t="s">
        <v>24</v>
      </c>
      <c r="N89" t="s">
        <v>25</v>
      </c>
      <c r="O89" t="s">
        <v>149</v>
      </c>
      <c r="P89" t="s">
        <v>149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6</v>
      </c>
      <c r="F90" t="s">
        <v>285</v>
      </c>
      <c r="G90" t="s">
        <v>286</v>
      </c>
      <c r="H90" t="s">
        <v>287</v>
      </c>
      <c r="I90" t="s">
        <v>288</v>
      </c>
      <c r="J90" t="s">
        <v>289</v>
      </c>
      <c r="K90">
        <f>"07"</f>
        <v>0</v>
      </c>
      <c r="L90" t="s">
        <v>76</v>
      </c>
      <c r="M90" t="s">
        <v>24</v>
      </c>
      <c r="N90" t="s">
        <v>25</v>
      </c>
      <c r="O90" t="s">
        <v>73</v>
      </c>
      <c r="P90" t="s">
        <v>73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6</v>
      </c>
      <c r="F91" t="s">
        <v>285</v>
      </c>
      <c r="G91" t="s">
        <v>286</v>
      </c>
      <c r="H91" t="s">
        <v>287</v>
      </c>
      <c r="I91" t="s">
        <v>290</v>
      </c>
      <c r="J91" t="s">
        <v>291</v>
      </c>
      <c r="K91">
        <f>"07"</f>
        <v>0</v>
      </c>
      <c r="L91" t="s">
        <v>76</v>
      </c>
      <c r="M91" t="s">
        <v>24</v>
      </c>
      <c r="N91" t="s">
        <v>25</v>
      </c>
      <c r="O91" t="s">
        <v>73</v>
      </c>
      <c r="P91" t="s">
        <v>73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6</v>
      </c>
      <c r="F92" t="s">
        <v>285</v>
      </c>
      <c r="G92" t="s">
        <v>286</v>
      </c>
      <c r="H92" t="s">
        <v>287</v>
      </c>
      <c r="I92" t="s">
        <v>292</v>
      </c>
      <c r="J92" t="s">
        <v>293</v>
      </c>
      <c r="K92">
        <f>"07"</f>
        <v>0</v>
      </c>
      <c r="L92" t="s">
        <v>76</v>
      </c>
      <c r="M92" t="s">
        <v>24</v>
      </c>
      <c r="N92" t="s">
        <v>25</v>
      </c>
      <c r="O92" t="s">
        <v>73</v>
      </c>
      <c r="P92" t="s">
        <v>73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6</v>
      </c>
      <c r="F93" t="s">
        <v>285</v>
      </c>
      <c r="G93" t="s">
        <v>286</v>
      </c>
      <c r="H93" t="s">
        <v>287</v>
      </c>
      <c r="I93" t="s">
        <v>294</v>
      </c>
      <c r="J93" t="s">
        <v>295</v>
      </c>
      <c r="K93">
        <f>"07"</f>
        <v>0</v>
      </c>
      <c r="L93" t="s">
        <v>76</v>
      </c>
      <c r="M93" t="s">
        <v>24</v>
      </c>
      <c r="N93" t="s">
        <v>25</v>
      </c>
      <c r="O93" t="s">
        <v>73</v>
      </c>
      <c r="P93" t="s">
        <v>73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6</v>
      </c>
      <c r="F94" t="s">
        <v>285</v>
      </c>
      <c r="G94" t="s">
        <v>286</v>
      </c>
      <c r="H94" t="s">
        <v>287</v>
      </c>
      <c r="I94" t="s">
        <v>296</v>
      </c>
      <c r="J94" t="s">
        <v>297</v>
      </c>
      <c r="K94">
        <f>"07"</f>
        <v>0</v>
      </c>
      <c r="L94" t="s">
        <v>76</v>
      </c>
      <c r="M94" t="s">
        <v>24</v>
      </c>
      <c r="N94" t="s">
        <v>25</v>
      </c>
      <c r="O94" t="s">
        <v>73</v>
      </c>
      <c r="P94" t="s">
        <v>73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6</v>
      </c>
      <c r="F95" t="s">
        <v>298</v>
      </c>
      <c r="G95" t="s">
        <v>299</v>
      </c>
      <c r="H95" t="s">
        <v>300</v>
      </c>
      <c r="I95" t="s">
        <v>301</v>
      </c>
      <c r="J95" t="s">
        <v>302</v>
      </c>
      <c r="K95">
        <f>"01"</f>
        <v>0</v>
      </c>
      <c r="L95" t="s">
        <v>23</v>
      </c>
      <c r="M95" t="s">
        <v>24</v>
      </c>
      <c r="N95" t="s">
        <v>25</v>
      </c>
      <c r="O95" t="s">
        <v>128</v>
      </c>
      <c r="P95" t="s">
        <v>128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6</v>
      </c>
      <c r="F96" t="s">
        <v>298</v>
      </c>
      <c r="G96" t="s">
        <v>299</v>
      </c>
      <c r="H96" t="s">
        <v>300</v>
      </c>
      <c r="I96" t="s">
        <v>303</v>
      </c>
      <c r="J96" t="s">
        <v>304</v>
      </c>
      <c r="K96">
        <f>"01"</f>
        <v>0</v>
      </c>
      <c r="L96" t="s">
        <v>23</v>
      </c>
      <c r="M96" t="s">
        <v>24</v>
      </c>
      <c r="N96" t="s">
        <v>25</v>
      </c>
      <c r="O96" t="s">
        <v>305</v>
      </c>
      <c r="P96" t="s">
        <v>305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6</v>
      </c>
      <c r="F97" t="s">
        <v>298</v>
      </c>
      <c r="G97" t="s">
        <v>299</v>
      </c>
      <c r="H97" t="s">
        <v>300</v>
      </c>
      <c r="I97" t="s">
        <v>306</v>
      </c>
      <c r="J97" t="s">
        <v>307</v>
      </c>
      <c r="K97">
        <f>"01"</f>
        <v>0</v>
      </c>
      <c r="L97" t="s">
        <v>23</v>
      </c>
      <c r="M97" t="s">
        <v>24</v>
      </c>
      <c r="N97" t="s">
        <v>25</v>
      </c>
      <c r="O97" t="s">
        <v>128</v>
      </c>
      <c r="P97" t="s">
        <v>128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6</v>
      </c>
      <c r="F98" t="s">
        <v>298</v>
      </c>
      <c r="G98" t="s">
        <v>299</v>
      </c>
      <c r="H98" t="s">
        <v>300</v>
      </c>
      <c r="I98" t="s">
        <v>308</v>
      </c>
      <c r="J98" t="s">
        <v>309</v>
      </c>
      <c r="K98">
        <f>"01"</f>
        <v>0</v>
      </c>
      <c r="L98" t="s">
        <v>23</v>
      </c>
      <c r="M98" t="s">
        <v>24</v>
      </c>
      <c r="N98" t="s">
        <v>25</v>
      </c>
      <c r="O98" t="s">
        <v>128</v>
      </c>
      <c r="P98" t="s">
        <v>128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6</v>
      </c>
      <c r="F99" t="s">
        <v>298</v>
      </c>
      <c r="G99" t="s">
        <v>299</v>
      </c>
      <c r="H99" t="s">
        <v>300</v>
      </c>
      <c r="I99" t="s">
        <v>310</v>
      </c>
      <c r="J99" t="s">
        <v>311</v>
      </c>
      <c r="K99">
        <f>"01"</f>
        <v>0</v>
      </c>
      <c r="L99" t="s">
        <v>23</v>
      </c>
      <c r="M99" t="s">
        <v>24</v>
      </c>
      <c r="N99" t="s">
        <v>25</v>
      </c>
      <c r="O99" t="s">
        <v>128</v>
      </c>
      <c r="P99" t="s">
        <v>128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6</v>
      </c>
      <c r="F100" t="s">
        <v>312</v>
      </c>
      <c r="G100" t="s">
        <v>313</v>
      </c>
      <c r="H100" t="s">
        <v>314</v>
      </c>
      <c r="I100" t="s">
        <v>315</v>
      </c>
      <c r="J100" t="s">
        <v>316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317</v>
      </c>
      <c r="P100" t="s">
        <v>45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6</v>
      </c>
      <c r="F101" t="s">
        <v>312</v>
      </c>
      <c r="G101" t="s">
        <v>313</v>
      </c>
      <c r="H101" t="s">
        <v>314</v>
      </c>
      <c r="I101" t="s">
        <v>318</v>
      </c>
      <c r="J101" t="s">
        <v>319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45</v>
      </c>
      <c r="P101" t="s">
        <v>320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6</v>
      </c>
      <c r="F102" t="s">
        <v>312</v>
      </c>
      <c r="G102" t="s">
        <v>313</v>
      </c>
      <c r="H102" t="s">
        <v>314</v>
      </c>
      <c r="I102" t="s">
        <v>321</v>
      </c>
      <c r="J102" t="s">
        <v>322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45</v>
      </c>
      <c r="P102" t="s">
        <v>320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6</v>
      </c>
      <c r="F103" t="s">
        <v>312</v>
      </c>
      <c r="G103" t="s">
        <v>313</v>
      </c>
      <c r="H103" t="s">
        <v>314</v>
      </c>
      <c r="I103" t="s">
        <v>323</v>
      </c>
      <c r="J103" t="s">
        <v>324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45</v>
      </c>
      <c r="P103" t="s">
        <v>320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6</v>
      </c>
      <c r="F104" t="s">
        <v>312</v>
      </c>
      <c r="G104" t="s">
        <v>313</v>
      </c>
      <c r="H104" t="s">
        <v>314</v>
      </c>
      <c r="I104" t="s">
        <v>325</v>
      </c>
      <c r="J104" t="s">
        <v>326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45</v>
      </c>
      <c r="P104" t="s">
        <v>320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6</v>
      </c>
      <c r="F105" t="s">
        <v>312</v>
      </c>
      <c r="G105" t="s">
        <v>313</v>
      </c>
      <c r="H105" t="s">
        <v>314</v>
      </c>
      <c r="I105" t="s">
        <v>327</v>
      </c>
      <c r="J105" t="s">
        <v>328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45</v>
      </c>
      <c r="P105" t="s">
        <v>320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6</v>
      </c>
      <c r="F106" t="s">
        <v>329</v>
      </c>
      <c r="G106" t="s">
        <v>330</v>
      </c>
      <c r="H106" t="s">
        <v>331</v>
      </c>
      <c r="I106" t="s">
        <v>332</v>
      </c>
      <c r="J106" t="s">
        <v>333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334</v>
      </c>
      <c r="P106" t="s">
        <v>45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6</v>
      </c>
      <c r="F107" t="s">
        <v>329</v>
      </c>
      <c r="G107" t="s">
        <v>330</v>
      </c>
      <c r="H107" t="s">
        <v>331</v>
      </c>
      <c r="I107" t="s">
        <v>335</v>
      </c>
      <c r="J107" t="s">
        <v>336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45</v>
      </c>
      <c r="P107" t="s">
        <v>337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6</v>
      </c>
      <c r="F108" t="s">
        <v>329</v>
      </c>
      <c r="G108" t="s">
        <v>330</v>
      </c>
      <c r="H108" t="s">
        <v>331</v>
      </c>
      <c r="I108" t="s">
        <v>338</v>
      </c>
      <c r="J108" t="s">
        <v>339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45</v>
      </c>
      <c r="P108" t="s">
        <v>337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6</v>
      </c>
      <c r="F109" t="s">
        <v>329</v>
      </c>
      <c r="G109" t="s">
        <v>330</v>
      </c>
      <c r="H109" t="s">
        <v>331</v>
      </c>
      <c r="I109" t="s">
        <v>340</v>
      </c>
      <c r="J109" t="s">
        <v>341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45</v>
      </c>
      <c r="P109" t="s">
        <v>337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6</v>
      </c>
      <c r="F110" t="s">
        <v>329</v>
      </c>
      <c r="G110" t="s">
        <v>330</v>
      </c>
      <c r="H110" t="s">
        <v>331</v>
      </c>
      <c r="I110" t="s">
        <v>342</v>
      </c>
      <c r="J110" t="s">
        <v>343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</v>
      </c>
      <c r="P110" t="s">
        <v>337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6</v>
      </c>
      <c r="F111" t="s">
        <v>329</v>
      </c>
      <c r="G111" t="s">
        <v>330</v>
      </c>
      <c r="H111" t="s">
        <v>331</v>
      </c>
      <c r="I111" t="s">
        <v>344</v>
      </c>
      <c r="J111" t="s">
        <v>345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</v>
      </c>
      <c r="P111" t="s">
        <v>337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6</v>
      </c>
      <c r="F112" t="s">
        <v>346</v>
      </c>
      <c r="G112" t="s">
        <v>347</v>
      </c>
      <c r="H112" t="s">
        <v>348</v>
      </c>
      <c r="I112" t="s">
        <v>349</v>
      </c>
      <c r="J112" t="s">
        <v>350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351</v>
      </c>
      <c r="P112" t="s">
        <v>351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6</v>
      </c>
      <c r="F113" t="s">
        <v>346</v>
      </c>
      <c r="G113" t="s">
        <v>347</v>
      </c>
      <c r="H113" t="s">
        <v>348</v>
      </c>
      <c r="I113" t="s">
        <v>352</v>
      </c>
      <c r="J113" t="s">
        <v>350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353</v>
      </c>
      <c r="P113" t="s">
        <v>353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6</v>
      </c>
      <c r="F114" t="s">
        <v>346</v>
      </c>
      <c r="G114" t="s">
        <v>347</v>
      </c>
      <c r="H114" t="s">
        <v>348</v>
      </c>
      <c r="I114" t="s">
        <v>354</v>
      </c>
      <c r="J114" t="s">
        <v>355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356</v>
      </c>
      <c r="P114" t="s">
        <v>356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6</v>
      </c>
      <c r="F115" t="s">
        <v>346</v>
      </c>
      <c r="G115" t="s">
        <v>347</v>
      </c>
      <c r="H115" t="s">
        <v>348</v>
      </c>
      <c r="I115" t="s">
        <v>357</v>
      </c>
      <c r="J115" t="s">
        <v>355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358</v>
      </c>
      <c r="P115" t="s">
        <v>358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6</v>
      </c>
      <c r="F116" t="s">
        <v>346</v>
      </c>
      <c r="G116" t="s">
        <v>347</v>
      </c>
      <c r="H116" t="s">
        <v>348</v>
      </c>
      <c r="I116" t="s">
        <v>359</v>
      </c>
      <c r="J116" t="s">
        <v>360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361</v>
      </c>
      <c r="P116" t="s">
        <v>361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6</v>
      </c>
      <c r="F117" t="s">
        <v>346</v>
      </c>
      <c r="G117" t="s">
        <v>347</v>
      </c>
      <c r="H117" t="s">
        <v>348</v>
      </c>
      <c r="I117" t="s">
        <v>362</v>
      </c>
      <c r="J117" t="s">
        <v>360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353</v>
      </c>
      <c r="P117" t="s">
        <v>353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6</v>
      </c>
      <c r="F118" t="s">
        <v>346</v>
      </c>
      <c r="G118" t="s">
        <v>347</v>
      </c>
      <c r="H118" t="s">
        <v>348</v>
      </c>
      <c r="I118" t="s">
        <v>363</v>
      </c>
      <c r="J118" t="s">
        <v>364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365</v>
      </c>
      <c r="P118" t="s">
        <v>365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6</v>
      </c>
      <c r="F119" t="s">
        <v>346</v>
      </c>
      <c r="G119" t="s">
        <v>347</v>
      </c>
      <c r="H119" t="s">
        <v>348</v>
      </c>
      <c r="I119" t="s">
        <v>366</v>
      </c>
      <c r="J119" t="s">
        <v>364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367</v>
      </c>
      <c r="P119" t="s">
        <v>367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6</v>
      </c>
      <c r="F120" t="s">
        <v>346</v>
      </c>
      <c r="G120" t="s">
        <v>347</v>
      </c>
      <c r="H120" t="s">
        <v>348</v>
      </c>
      <c r="I120" t="s">
        <v>368</v>
      </c>
      <c r="J120" t="s">
        <v>369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361</v>
      </c>
      <c r="P120" t="s">
        <v>361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>
        <v>6</v>
      </c>
      <c r="F121" t="s">
        <v>346</v>
      </c>
      <c r="G121" t="s">
        <v>347</v>
      </c>
      <c r="H121" t="s">
        <v>348</v>
      </c>
      <c r="I121" t="s">
        <v>370</v>
      </c>
      <c r="J121" t="s">
        <v>369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353</v>
      </c>
      <c r="P121" t="s">
        <v>353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6</v>
      </c>
      <c r="F122" t="s">
        <v>346</v>
      </c>
      <c r="G122" t="s">
        <v>371</v>
      </c>
      <c r="H122" t="s">
        <v>372</v>
      </c>
      <c r="I122" t="s">
        <v>373</v>
      </c>
      <c r="J122" t="s">
        <v>374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375</v>
      </c>
      <c r="P122" t="s">
        <v>375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6</v>
      </c>
      <c r="F123" t="s">
        <v>346</v>
      </c>
      <c r="G123" t="s">
        <v>371</v>
      </c>
      <c r="H123" t="s">
        <v>372</v>
      </c>
      <c r="I123" t="s">
        <v>376</v>
      </c>
      <c r="J123" t="s">
        <v>377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378</v>
      </c>
      <c r="P123" t="s">
        <v>378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6</v>
      </c>
      <c r="F124" t="s">
        <v>346</v>
      </c>
      <c r="G124" t="s">
        <v>371</v>
      </c>
      <c r="H124" t="s">
        <v>372</v>
      </c>
      <c r="I124" t="s">
        <v>379</v>
      </c>
      <c r="J124" t="s">
        <v>380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381</v>
      </c>
      <c r="P124" t="s">
        <v>381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6</v>
      </c>
      <c r="F125" t="s">
        <v>346</v>
      </c>
      <c r="G125" t="s">
        <v>371</v>
      </c>
      <c r="H125" t="s">
        <v>372</v>
      </c>
      <c r="I125" t="s">
        <v>382</v>
      </c>
      <c r="J125" t="s">
        <v>383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384</v>
      </c>
      <c r="P125" t="s">
        <v>384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6</v>
      </c>
      <c r="F126" t="s">
        <v>346</v>
      </c>
      <c r="G126" t="s">
        <v>371</v>
      </c>
      <c r="H126" t="s">
        <v>372</v>
      </c>
      <c r="I126" t="s">
        <v>385</v>
      </c>
      <c r="J126" t="s">
        <v>386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381</v>
      </c>
      <c r="P126" t="s">
        <v>381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6</v>
      </c>
      <c r="F127" t="s">
        <v>346</v>
      </c>
      <c r="G127" t="s">
        <v>387</v>
      </c>
      <c r="H127" t="s">
        <v>388</v>
      </c>
      <c r="I127" t="s">
        <v>389</v>
      </c>
      <c r="J127" t="s">
        <v>390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391</v>
      </c>
      <c r="P127" t="s">
        <v>391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6</v>
      </c>
      <c r="F128" t="s">
        <v>346</v>
      </c>
      <c r="G128" t="s">
        <v>387</v>
      </c>
      <c r="H128" t="s">
        <v>388</v>
      </c>
      <c r="I128" t="s">
        <v>392</v>
      </c>
      <c r="J128" t="s">
        <v>393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394</v>
      </c>
      <c r="P128" t="s">
        <v>394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6</v>
      </c>
      <c r="F129" t="s">
        <v>346</v>
      </c>
      <c r="G129" t="s">
        <v>387</v>
      </c>
      <c r="H129" t="s">
        <v>388</v>
      </c>
      <c r="I129" t="s">
        <v>395</v>
      </c>
      <c r="J129" t="s">
        <v>396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391</v>
      </c>
      <c r="P129" t="s">
        <v>391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6</v>
      </c>
      <c r="F130" t="s">
        <v>346</v>
      </c>
      <c r="G130" t="s">
        <v>387</v>
      </c>
      <c r="H130" t="s">
        <v>388</v>
      </c>
      <c r="I130" t="s">
        <v>397</v>
      </c>
      <c r="J130" t="s">
        <v>398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399</v>
      </c>
      <c r="P130" t="s">
        <v>399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6</v>
      </c>
      <c r="F131" t="s">
        <v>346</v>
      </c>
      <c r="G131" t="s">
        <v>387</v>
      </c>
      <c r="H131" t="s">
        <v>388</v>
      </c>
      <c r="I131" t="s">
        <v>400</v>
      </c>
      <c r="J131" t="s">
        <v>401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394</v>
      </c>
      <c r="P131" t="s">
        <v>394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6</v>
      </c>
      <c r="F132" t="s">
        <v>346</v>
      </c>
      <c r="G132" t="s">
        <v>402</v>
      </c>
      <c r="H132" t="s">
        <v>403</v>
      </c>
      <c r="I132" t="s">
        <v>404</v>
      </c>
      <c r="J132" t="s">
        <v>405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406</v>
      </c>
      <c r="P132" t="s">
        <v>406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6</v>
      </c>
      <c r="F133" t="s">
        <v>346</v>
      </c>
      <c r="G133" t="s">
        <v>402</v>
      </c>
      <c r="H133" t="s">
        <v>403</v>
      </c>
      <c r="I133" t="s">
        <v>407</v>
      </c>
      <c r="J133" t="s">
        <v>408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409</v>
      </c>
      <c r="P133" t="s">
        <v>409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6</v>
      </c>
      <c r="F134" t="s">
        <v>346</v>
      </c>
      <c r="G134" t="s">
        <v>402</v>
      </c>
      <c r="H134" t="s">
        <v>403</v>
      </c>
      <c r="I134" t="s">
        <v>410</v>
      </c>
      <c r="J134" t="s">
        <v>411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412</v>
      </c>
      <c r="P134" t="s">
        <v>412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>
        <v>6</v>
      </c>
      <c r="F135" t="s">
        <v>346</v>
      </c>
      <c r="G135" t="s">
        <v>402</v>
      </c>
      <c r="H135" t="s">
        <v>403</v>
      </c>
      <c r="I135" t="s">
        <v>413</v>
      </c>
      <c r="J135" t="s">
        <v>414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415</v>
      </c>
      <c r="P135" t="s">
        <v>415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>
        <v>6</v>
      </c>
      <c r="F136" t="s">
        <v>346</v>
      </c>
      <c r="G136" t="s">
        <v>402</v>
      </c>
      <c r="H136" t="s">
        <v>403</v>
      </c>
      <c r="I136" t="s">
        <v>416</v>
      </c>
      <c r="J136" t="s">
        <v>417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409</v>
      </c>
      <c r="P136" t="s">
        <v>409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>
        <v>6</v>
      </c>
      <c r="F137" t="s">
        <v>346</v>
      </c>
      <c r="G137" t="s">
        <v>418</v>
      </c>
      <c r="H137" t="s">
        <v>419</v>
      </c>
      <c r="I137" t="s">
        <v>420</v>
      </c>
      <c r="J137" t="s">
        <v>421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422</v>
      </c>
      <c r="P137" t="s">
        <v>422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>
        <v>6</v>
      </c>
      <c r="F138" t="s">
        <v>346</v>
      </c>
      <c r="G138" t="s">
        <v>418</v>
      </c>
      <c r="H138" t="s">
        <v>419</v>
      </c>
      <c r="I138" t="s">
        <v>423</v>
      </c>
      <c r="J138" t="s">
        <v>424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425</v>
      </c>
      <c r="P138" t="s">
        <v>425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>
        <v>6</v>
      </c>
      <c r="F139" t="s">
        <v>346</v>
      </c>
      <c r="G139" t="s">
        <v>418</v>
      </c>
      <c r="H139" t="s">
        <v>419</v>
      </c>
      <c r="I139" t="s">
        <v>426</v>
      </c>
      <c r="J139" t="s">
        <v>427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428</v>
      </c>
      <c r="P139" t="s">
        <v>428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>
        <v>6</v>
      </c>
      <c r="F140" t="s">
        <v>346</v>
      </c>
      <c r="G140" t="s">
        <v>418</v>
      </c>
      <c r="H140" t="s">
        <v>419</v>
      </c>
      <c r="I140" t="s">
        <v>429</v>
      </c>
      <c r="J140" t="s">
        <v>430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431</v>
      </c>
      <c r="P140" t="s">
        <v>431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>
        <v>6</v>
      </c>
      <c r="F141" t="s">
        <v>346</v>
      </c>
      <c r="G141" t="s">
        <v>418</v>
      </c>
      <c r="H141" t="s">
        <v>419</v>
      </c>
      <c r="I141" t="s">
        <v>432</v>
      </c>
      <c r="J141" t="s">
        <v>433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425</v>
      </c>
      <c r="P141" t="s">
        <v>425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>
        <v>6</v>
      </c>
      <c r="F142" t="s">
        <v>346</v>
      </c>
      <c r="G142" t="s">
        <v>434</v>
      </c>
      <c r="H142" t="s">
        <v>435</v>
      </c>
      <c r="I142" t="s">
        <v>436</v>
      </c>
      <c r="J142" t="s">
        <v>437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438</v>
      </c>
      <c r="P142" t="s">
        <v>438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>
        <v>6</v>
      </c>
      <c r="F143" t="s">
        <v>346</v>
      </c>
      <c r="G143" t="s">
        <v>434</v>
      </c>
      <c r="H143" t="s">
        <v>435</v>
      </c>
      <c r="I143" t="s">
        <v>439</v>
      </c>
      <c r="J143" t="s">
        <v>440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441</v>
      </c>
      <c r="P143" t="s">
        <v>441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>
        <v>6</v>
      </c>
      <c r="F144" t="s">
        <v>346</v>
      </c>
      <c r="G144" t="s">
        <v>434</v>
      </c>
      <c r="H144" t="s">
        <v>435</v>
      </c>
      <c r="I144" t="s">
        <v>442</v>
      </c>
      <c r="J144" t="s">
        <v>443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444</v>
      </c>
      <c r="P144" t="s">
        <v>444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>
        <v>6</v>
      </c>
      <c r="F145" t="s">
        <v>346</v>
      </c>
      <c r="G145" t="s">
        <v>434</v>
      </c>
      <c r="H145" t="s">
        <v>435</v>
      </c>
      <c r="I145" t="s">
        <v>445</v>
      </c>
      <c r="J145" t="s">
        <v>446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447</v>
      </c>
      <c r="P145" t="s">
        <v>447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>
        <v>6</v>
      </c>
      <c r="F146" t="s">
        <v>346</v>
      </c>
      <c r="G146" t="s">
        <v>434</v>
      </c>
      <c r="H146" t="s">
        <v>435</v>
      </c>
      <c r="I146" t="s">
        <v>448</v>
      </c>
      <c r="J146" t="s">
        <v>449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441</v>
      </c>
      <c r="P146" t="s">
        <v>441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>
        <v>6</v>
      </c>
      <c r="F147" t="s">
        <v>450</v>
      </c>
      <c r="G147" t="s">
        <v>451</v>
      </c>
      <c r="H147" t="s">
        <v>452</v>
      </c>
      <c r="I147" t="s">
        <v>453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455</v>
      </c>
      <c r="P147" t="s">
        <v>45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>
        <v>6</v>
      </c>
      <c r="F148" t="s">
        <v>450</v>
      </c>
      <c r="G148" t="s">
        <v>451</v>
      </c>
      <c r="H148" t="s">
        <v>452</v>
      </c>
      <c r="I148" t="s">
        <v>456</v>
      </c>
      <c r="J148" t="s">
        <v>457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</v>
      </c>
      <c r="P148" t="s">
        <v>458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6</v>
      </c>
      <c r="F149" t="s">
        <v>450</v>
      </c>
      <c r="G149" t="s">
        <v>451</v>
      </c>
      <c r="H149" t="s">
        <v>452</v>
      </c>
      <c r="I149" t="s">
        <v>459</v>
      </c>
      <c r="J149" t="s">
        <v>460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</v>
      </c>
      <c r="P149" t="s">
        <v>458</v>
      </c>
    </row>
    <row r="150" spans="1:16">
      <c r="A150">
        <v>161</v>
      </c>
      <c r="B150" t="s">
        <v>16</v>
      </c>
      <c r="C150" t="s">
        <v>17</v>
      </c>
      <c r="D150">
        <v>2025</v>
      </c>
      <c r="E150">
        <v>6</v>
      </c>
      <c r="F150" t="s">
        <v>461</v>
      </c>
      <c r="G150" t="s">
        <v>462</v>
      </c>
      <c r="H150" t="s">
        <v>463</v>
      </c>
      <c r="I150" t="s">
        <v>464</v>
      </c>
      <c r="J150" t="s">
        <v>465</v>
      </c>
      <c r="K150">
        <f>"02"</f>
        <v>0</v>
      </c>
      <c r="L150" t="s">
        <v>466</v>
      </c>
      <c r="M150" t="s">
        <v>24</v>
      </c>
      <c r="N150" t="s">
        <v>25</v>
      </c>
      <c r="O150" t="s">
        <v>45</v>
      </c>
      <c r="P150" t="s">
        <v>467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6</v>
      </c>
      <c r="F151" t="s">
        <v>450</v>
      </c>
      <c r="G151" t="s">
        <v>451</v>
      </c>
      <c r="H151" t="s">
        <v>452</v>
      </c>
      <c r="I151" t="s">
        <v>468</v>
      </c>
      <c r="J151" t="s">
        <v>469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45</v>
      </c>
      <c r="P151" t="s">
        <v>458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6</v>
      </c>
      <c r="F152" t="s">
        <v>450</v>
      </c>
      <c r="G152" t="s">
        <v>451</v>
      </c>
      <c r="H152" t="s">
        <v>452</v>
      </c>
      <c r="I152" t="s">
        <v>470</v>
      </c>
      <c r="J152" t="s">
        <v>471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45</v>
      </c>
      <c r="P152" t="s">
        <v>458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6</v>
      </c>
      <c r="F153" t="s">
        <v>450</v>
      </c>
      <c r="G153" t="s">
        <v>472</v>
      </c>
      <c r="H153" t="s">
        <v>473</v>
      </c>
      <c r="I153" t="s">
        <v>474</v>
      </c>
      <c r="J153" t="s">
        <v>475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476</v>
      </c>
      <c r="P153" t="s">
        <v>45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6</v>
      </c>
      <c r="F154" t="s">
        <v>477</v>
      </c>
      <c r="G154" t="s">
        <v>478</v>
      </c>
      <c r="H154" t="s">
        <v>479</v>
      </c>
      <c r="I154" t="s">
        <v>480</v>
      </c>
      <c r="J154" t="s">
        <v>481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482</v>
      </c>
      <c r="P154" t="s">
        <v>482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6</v>
      </c>
      <c r="F155" t="s">
        <v>477</v>
      </c>
      <c r="G155" t="s">
        <v>478</v>
      </c>
      <c r="H155" t="s">
        <v>479</v>
      </c>
      <c r="I155" t="s">
        <v>483</v>
      </c>
      <c r="J155" t="s">
        <v>484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485</v>
      </c>
      <c r="P155" t="s">
        <v>485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6</v>
      </c>
      <c r="F156" t="s">
        <v>477</v>
      </c>
      <c r="G156" t="s">
        <v>478</v>
      </c>
      <c r="H156" t="s">
        <v>479</v>
      </c>
      <c r="I156" t="s">
        <v>486</v>
      </c>
      <c r="J156" t="s">
        <v>487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488</v>
      </c>
      <c r="P156" t="s">
        <v>488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6</v>
      </c>
      <c r="F157" t="s">
        <v>477</v>
      </c>
      <c r="G157" t="s">
        <v>478</v>
      </c>
      <c r="H157" t="s">
        <v>479</v>
      </c>
      <c r="I157" t="s">
        <v>489</v>
      </c>
      <c r="J157" t="s">
        <v>490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491</v>
      </c>
      <c r="P157" t="s">
        <v>491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6</v>
      </c>
      <c r="F158" t="s">
        <v>477</v>
      </c>
      <c r="G158" t="s">
        <v>478</v>
      </c>
      <c r="H158" t="s">
        <v>479</v>
      </c>
      <c r="I158" t="s">
        <v>492</v>
      </c>
      <c r="J158" t="s">
        <v>493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488</v>
      </c>
      <c r="P158" t="s">
        <v>488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6</v>
      </c>
      <c r="F159" t="s">
        <v>461</v>
      </c>
      <c r="G159" t="s">
        <v>462</v>
      </c>
      <c r="H159" t="s">
        <v>463</v>
      </c>
      <c r="I159" t="s">
        <v>494</v>
      </c>
      <c r="J159" t="s">
        <v>495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496</v>
      </c>
      <c r="P159" t="s">
        <v>45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6</v>
      </c>
      <c r="F160" t="s">
        <v>461</v>
      </c>
      <c r="G160" t="s">
        <v>462</v>
      </c>
      <c r="H160" t="s">
        <v>463</v>
      </c>
      <c r="I160" t="s">
        <v>497</v>
      </c>
      <c r="J160" t="s">
        <v>498</v>
      </c>
      <c r="K160">
        <f>"02"</f>
        <v>0</v>
      </c>
      <c r="L160" t="s">
        <v>466</v>
      </c>
      <c r="M160" t="s">
        <v>24</v>
      </c>
      <c r="N160" t="s">
        <v>25</v>
      </c>
      <c r="O160" t="s">
        <v>45</v>
      </c>
      <c r="P160" t="s">
        <v>467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6</v>
      </c>
      <c r="F161" t="s">
        <v>461</v>
      </c>
      <c r="G161" t="s">
        <v>462</v>
      </c>
      <c r="H161" t="s">
        <v>463</v>
      </c>
      <c r="I161" t="s">
        <v>499</v>
      </c>
      <c r="J161" t="s">
        <v>500</v>
      </c>
      <c r="K161">
        <f>"02"</f>
        <v>0</v>
      </c>
      <c r="L161" t="s">
        <v>466</v>
      </c>
      <c r="M161" t="s">
        <v>24</v>
      </c>
      <c r="N161" t="s">
        <v>25</v>
      </c>
      <c r="O161" t="s">
        <v>45</v>
      </c>
      <c r="P161" t="s">
        <v>467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6</v>
      </c>
      <c r="F162" t="s">
        <v>461</v>
      </c>
      <c r="G162" t="s">
        <v>462</v>
      </c>
      <c r="H162" t="s">
        <v>463</v>
      </c>
      <c r="I162" t="s">
        <v>501</v>
      </c>
      <c r="J162" t="s">
        <v>502</v>
      </c>
      <c r="K162">
        <f>"02"</f>
        <v>0</v>
      </c>
      <c r="L162" t="s">
        <v>466</v>
      </c>
      <c r="M162" t="s">
        <v>24</v>
      </c>
      <c r="N162" t="s">
        <v>25</v>
      </c>
      <c r="O162" t="s">
        <v>45</v>
      </c>
      <c r="P162" t="s">
        <v>467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6</v>
      </c>
      <c r="F163" t="s">
        <v>461</v>
      </c>
      <c r="G163" t="s">
        <v>462</v>
      </c>
      <c r="H163" t="s">
        <v>463</v>
      </c>
      <c r="I163" t="s">
        <v>503</v>
      </c>
      <c r="J163" t="s">
        <v>504</v>
      </c>
      <c r="K163">
        <f>"02"</f>
        <v>0</v>
      </c>
      <c r="L163" t="s">
        <v>466</v>
      </c>
      <c r="M163" t="s">
        <v>24</v>
      </c>
      <c r="N163" t="s">
        <v>25</v>
      </c>
      <c r="O163" t="s">
        <v>45</v>
      </c>
      <c r="P163" t="s">
        <v>467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6</v>
      </c>
      <c r="F164" t="s">
        <v>461</v>
      </c>
      <c r="G164" t="s">
        <v>505</v>
      </c>
      <c r="H164" t="s">
        <v>506</v>
      </c>
      <c r="I164" t="s">
        <v>507</v>
      </c>
      <c r="J164" t="s">
        <v>508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509</v>
      </c>
      <c r="P164" t="s">
        <v>45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>
        <v>6</v>
      </c>
      <c r="F165" t="s">
        <v>461</v>
      </c>
      <c r="G165" t="s">
        <v>505</v>
      </c>
      <c r="H165" t="s">
        <v>506</v>
      </c>
      <c r="I165" t="s">
        <v>510</v>
      </c>
      <c r="J165" t="s">
        <v>511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</v>
      </c>
      <c r="P165" t="s">
        <v>512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>
        <v>6</v>
      </c>
      <c r="F166" t="s">
        <v>461</v>
      </c>
      <c r="G166" t="s">
        <v>505</v>
      </c>
      <c r="H166" t="s">
        <v>506</v>
      </c>
      <c r="I166" t="s">
        <v>513</v>
      </c>
      <c r="J166" t="s">
        <v>514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45</v>
      </c>
      <c r="P166" t="s">
        <v>512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>
        <v>6</v>
      </c>
      <c r="F167" t="s">
        <v>461</v>
      </c>
      <c r="G167" t="s">
        <v>505</v>
      </c>
      <c r="H167" t="s">
        <v>506</v>
      </c>
      <c r="I167" t="s">
        <v>515</v>
      </c>
      <c r="J167" t="s">
        <v>516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45</v>
      </c>
      <c r="P167" t="s">
        <v>512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>
        <v>6</v>
      </c>
      <c r="F168" t="s">
        <v>461</v>
      </c>
      <c r="G168" t="s">
        <v>505</v>
      </c>
      <c r="H168" t="s">
        <v>506</v>
      </c>
      <c r="I168" t="s">
        <v>517</v>
      </c>
      <c r="J168" t="s">
        <v>518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45</v>
      </c>
      <c r="P168" t="s">
        <v>512</v>
      </c>
    </row>
    <row r="169" spans="1:16">
      <c r="A169">
        <v>168</v>
      </c>
      <c r="B169" t="s">
        <v>16</v>
      </c>
      <c r="C169" t="s">
        <v>17</v>
      </c>
      <c r="D169">
        <v>2025</v>
      </c>
      <c r="E169">
        <v>6</v>
      </c>
      <c r="F169" t="s">
        <v>461</v>
      </c>
      <c r="G169" t="s">
        <v>505</v>
      </c>
      <c r="H169" t="s">
        <v>506</v>
      </c>
      <c r="I169" t="s">
        <v>519</v>
      </c>
      <c r="J169" t="s">
        <v>520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45</v>
      </c>
      <c r="P169" t="s">
        <v>512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>
        <v>6</v>
      </c>
      <c r="F170" t="s">
        <v>521</v>
      </c>
      <c r="G170" t="s">
        <v>522</v>
      </c>
      <c r="H170" t="s">
        <v>523</v>
      </c>
      <c r="I170" t="s">
        <v>524</v>
      </c>
      <c r="J170" t="s">
        <v>525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526</v>
      </c>
      <c r="P170" t="s">
        <v>45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>
        <v>6</v>
      </c>
      <c r="F171" t="s">
        <v>521</v>
      </c>
      <c r="G171" t="s">
        <v>522</v>
      </c>
      <c r="H171" t="s">
        <v>523</v>
      </c>
      <c r="I171" t="s">
        <v>527</v>
      </c>
      <c r="J171" t="s">
        <v>528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45</v>
      </c>
      <c r="P171" t="s">
        <v>529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>
        <v>6</v>
      </c>
      <c r="F172" t="s">
        <v>521</v>
      </c>
      <c r="G172" t="s">
        <v>522</v>
      </c>
      <c r="H172" t="s">
        <v>523</v>
      </c>
      <c r="I172" t="s">
        <v>530</v>
      </c>
      <c r="J172" t="s">
        <v>528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45</v>
      </c>
      <c r="P172" t="s">
        <v>529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>
        <v>6</v>
      </c>
      <c r="F173" t="s">
        <v>521</v>
      </c>
      <c r="G173" t="s">
        <v>522</v>
      </c>
      <c r="H173" t="s">
        <v>523</v>
      </c>
      <c r="I173" t="s">
        <v>531</v>
      </c>
      <c r="J173" t="s">
        <v>528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45</v>
      </c>
      <c r="P173" t="s">
        <v>529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>
        <v>6</v>
      </c>
      <c r="F174" t="s">
        <v>521</v>
      </c>
      <c r="G174" t="s">
        <v>522</v>
      </c>
      <c r="H174" t="s">
        <v>523</v>
      </c>
      <c r="I174" t="s">
        <v>532</v>
      </c>
      <c r="J174" t="s">
        <v>528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45</v>
      </c>
      <c r="P174" t="s">
        <v>529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>
        <v>6</v>
      </c>
      <c r="F175" t="s">
        <v>521</v>
      </c>
      <c r="G175" t="s">
        <v>522</v>
      </c>
      <c r="H175" t="s">
        <v>523</v>
      </c>
      <c r="I175" t="s">
        <v>533</v>
      </c>
      <c r="J175" t="s">
        <v>528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45</v>
      </c>
      <c r="P175" t="s">
        <v>529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>
        <v>6</v>
      </c>
      <c r="F176" t="s">
        <v>534</v>
      </c>
      <c r="G176" t="s">
        <v>535</v>
      </c>
      <c r="H176" t="s">
        <v>536</v>
      </c>
      <c r="I176" t="s">
        <v>537</v>
      </c>
      <c r="J176" t="s">
        <v>538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539</v>
      </c>
      <c r="P176" t="s">
        <v>45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>
        <v>6</v>
      </c>
      <c r="F177" t="s">
        <v>534</v>
      </c>
      <c r="G177" t="s">
        <v>535</v>
      </c>
      <c r="H177" t="s">
        <v>536</v>
      </c>
      <c r="I177" t="s">
        <v>540</v>
      </c>
      <c r="J177" t="s">
        <v>541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45</v>
      </c>
      <c r="P177" t="s">
        <v>542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>
        <v>6</v>
      </c>
      <c r="F178" t="s">
        <v>534</v>
      </c>
      <c r="G178" t="s">
        <v>535</v>
      </c>
      <c r="H178" t="s">
        <v>536</v>
      </c>
      <c r="I178" t="s">
        <v>543</v>
      </c>
      <c r="J178" t="s">
        <v>541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45</v>
      </c>
      <c r="P178" t="s">
        <v>542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>
        <v>6</v>
      </c>
      <c r="F179" t="s">
        <v>534</v>
      </c>
      <c r="G179" t="s">
        <v>535</v>
      </c>
      <c r="H179" t="s">
        <v>536</v>
      </c>
      <c r="I179" t="s">
        <v>544</v>
      </c>
      <c r="J179" t="s">
        <v>541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45</v>
      </c>
      <c r="P179" t="s">
        <v>542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>
        <v>6</v>
      </c>
      <c r="F180" t="s">
        <v>534</v>
      </c>
      <c r="G180" t="s">
        <v>535</v>
      </c>
      <c r="H180" t="s">
        <v>536</v>
      </c>
      <c r="I180" t="s">
        <v>545</v>
      </c>
      <c r="J180" t="s">
        <v>546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</v>
      </c>
      <c r="P180" t="s">
        <v>542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>
        <v>6</v>
      </c>
      <c r="F181" t="s">
        <v>534</v>
      </c>
      <c r="G181" t="s">
        <v>535</v>
      </c>
      <c r="H181" t="s">
        <v>536</v>
      </c>
      <c r="I181" t="s">
        <v>547</v>
      </c>
      <c r="J181" t="s">
        <v>548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</v>
      </c>
      <c r="P181" t="s">
        <v>542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>
        <v>6</v>
      </c>
      <c r="F182" t="s">
        <v>534</v>
      </c>
      <c r="G182" t="s">
        <v>549</v>
      </c>
      <c r="H182" t="s">
        <v>550</v>
      </c>
      <c r="I182" t="s">
        <v>551</v>
      </c>
      <c r="J182" t="s">
        <v>552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553</v>
      </c>
      <c r="P182" t="s">
        <v>45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>
        <v>6</v>
      </c>
      <c r="F183" t="s">
        <v>534</v>
      </c>
      <c r="G183" t="s">
        <v>549</v>
      </c>
      <c r="H183" t="s">
        <v>550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</v>
      </c>
      <c r="P183" t="s">
        <v>556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>
        <v>6</v>
      </c>
      <c r="F184" t="s">
        <v>534</v>
      </c>
      <c r="G184" t="s">
        <v>549</v>
      </c>
      <c r="H184" t="s">
        <v>550</v>
      </c>
      <c r="I184" t="s">
        <v>557</v>
      </c>
      <c r="J184" t="s">
        <v>555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45</v>
      </c>
      <c r="P184" t="s">
        <v>556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>
        <v>6</v>
      </c>
      <c r="F185" t="s">
        <v>534</v>
      </c>
      <c r="G185" t="s">
        <v>549</v>
      </c>
      <c r="H185" t="s">
        <v>550</v>
      </c>
      <c r="I185" t="s">
        <v>558</v>
      </c>
      <c r="J185" t="s">
        <v>555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45</v>
      </c>
      <c r="P185" t="s">
        <v>556</v>
      </c>
    </row>
    <row r="186" spans="1:16">
      <c r="A186">
        <v>383</v>
      </c>
      <c r="B186" t="s">
        <v>16</v>
      </c>
      <c r="C186" t="s">
        <v>17</v>
      </c>
      <c r="D186">
        <v>2025</v>
      </c>
      <c r="E186">
        <v>6</v>
      </c>
      <c r="F186" t="s">
        <v>559</v>
      </c>
      <c r="G186" t="s">
        <v>560</v>
      </c>
      <c r="H186" t="s">
        <v>561</v>
      </c>
      <c r="I186" t="s">
        <v>562</v>
      </c>
      <c r="J186" t="s">
        <v>563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564</v>
      </c>
      <c r="P186" t="s">
        <v>45</v>
      </c>
    </row>
    <row r="187" spans="1:16">
      <c r="A187">
        <v>185</v>
      </c>
      <c r="B187" t="s">
        <v>16</v>
      </c>
      <c r="C187" t="s">
        <v>17</v>
      </c>
      <c r="D187">
        <v>2025</v>
      </c>
      <c r="E187">
        <v>6</v>
      </c>
      <c r="F187" t="s">
        <v>534</v>
      </c>
      <c r="G187" t="s">
        <v>549</v>
      </c>
      <c r="H187" t="s">
        <v>550</v>
      </c>
      <c r="I187" t="s">
        <v>565</v>
      </c>
      <c r="J187" t="s">
        <v>555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45</v>
      </c>
      <c r="P187" t="s">
        <v>556</v>
      </c>
    </row>
    <row r="188" spans="1:16">
      <c r="A188">
        <v>186</v>
      </c>
      <c r="B188" t="s">
        <v>16</v>
      </c>
      <c r="C188" t="s">
        <v>17</v>
      </c>
      <c r="D188">
        <v>2025</v>
      </c>
      <c r="E188">
        <v>6</v>
      </c>
      <c r="F188" t="s">
        <v>534</v>
      </c>
      <c r="G188" t="s">
        <v>549</v>
      </c>
      <c r="H188" t="s">
        <v>550</v>
      </c>
      <c r="I188" t="s">
        <v>566</v>
      </c>
      <c r="J188" t="s">
        <v>555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45</v>
      </c>
      <c r="P188" t="s">
        <v>556</v>
      </c>
    </row>
    <row r="189" spans="1:16">
      <c r="A189">
        <v>187</v>
      </c>
      <c r="B189" t="s">
        <v>16</v>
      </c>
      <c r="C189" t="s">
        <v>17</v>
      </c>
      <c r="D189">
        <v>2025</v>
      </c>
      <c r="E189">
        <v>6</v>
      </c>
      <c r="F189" t="s">
        <v>567</v>
      </c>
      <c r="G189" t="s">
        <v>568</v>
      </c>
      <c r="H189" t="s">
        <v>569</v>
      </c>
      <c r="I189" t="s">
        <v>570</v>
      </c>
      <c r="J189" t="s">
        <v>571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572</v>
      </c>
      <c r="P189" t="s">
        <v>45</v>
      </c>
    </row>
    <row r="190" spans="1:16">
      <c r="A190">
        <v>188</v>
      </c>
      <c r="B190" t="s">
        <v>16</v>
      </c>
      <c r="C190" t="s">
        <v>17</v>
      </c>
      <c r="D190">
        <v>2025</v>
      </c>
      <c r="E190">
        <v>6</v>
      </c>
      <c r="F190" t="s">
        <v>567</v>
      </c>
      <c r="G190" t="s">
        <v>568</v>
      </c>
      <c r="H190" t="s">
        <v>569</v>
      </c>
      <c r="I190" t="s">
        <v>573</v>
      </c>
      <c r="J190" t="s">
        <v>574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45</v>
      </c>
      <c r="P190" t="s">
        <v>575</v>
      </c>
    </row>
    <row r="191" spans="1:16">
      <c r="A191">
        <v>189</v>
      </c>
      <c r="B191" t="s">
        <v>16</v>
      </c>
      <c r="C191" t="s">
        <v>17</v>
      </c>
      <c r="D191">
        <v>2025</v>
      </c>
      <c r="E191">
        <v>6</v>
      </c>
      <c r="F191" t="s">
        <v>567</v>
      </c>
      <c r="G191" t="s">
        <v>568</v>
      </c>
      <c r="H191" t="s">
        <v>569</v>
      </c>
      <c r="I191" t="s">
        <v>576</v>
      </c>
      <c r="J191" t="s">
        <v>577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45</v>
      </c>
      <c r="P191" t="s">
        <v>575</v>
      </c>
    </row>
    <row r="192" spans="1:16">
      <c r="A192">
        <v>190</v>
      </c>
      <c r="B192" t="s">
        <v>16</v>
      </c>
      <c r="C192" t="s">
        <v>17</v>
      </c>
      <c r="D192">
        <v>2025</v>
      </c>
      <c r="E192">
        <v>6</v>
      </c>
      <c r="F192" t="s">
        <v>567</v>
      </c>
      <c r="G192" t="s">
        <v>568</v>
      </c>
      <c r="H192" t="s">
        <v>569</v>
      </c>
      <c r="I192" t="s">
        <v>578</v>
      </c>
      <c r="J192" t="s">
        <v>579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45</v>
      </c>
      <c r="P192" t="s">
        <v>575</v>
      </c>
    </row>
    <row r="193" spans="1:16">
      <c r="A193">
        <v>191</v>
      </c>
      <c r="B193" t="s">
        <v>16</v>
      </c>
      <c r="C193" t="s">
        <v>17</v>
      </c>
      <c r="D193">
        <v>2025</v>
      </c>
      <c r="E193">
        <v>6</v>
      </c>
      <c r="F193" t="s">
        <v>567</v>
      </c>
      <c r="G193" t="s">
        <v>568</v>
      </c>
      <c r="H193" t="s">
        <v>569</v>
      </c>
      <c r="I193" t="s">
        <v>580</v>
      </c>
      <c r="J193" t="s">
        <v>581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45</v>
      </c>
      <c r="P193" t="s">
        <v>575</v>
      </c>
    </row>
    <row r="194" spans="1:16">
      <c r="A194">
        <v>192</v>
      </c>
      <c r="B194" t="s">
        <v>16</v>
      </c>
      <c r="C194" t="s">
        <v>17</v>
      </c>
      <c r="D194">
        <v>2025</v>
      </c>
      <c r="E194">
        <v>6</v>
      </c>
      <c r="F194" t="s">
        <v>567</v>
      </c>
      <c r="G194" t="s">
        <v>568</v>
      </c>
      <c r="H194" t="s">
        <v>569</v>
      </c>
      <c r="I194" t="s">
        <v>582</v>
      </c>
      <c r="J194" t="s">
        <v>583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45</v>
      </c>
      <c r="P194" t="s">
        <v>575</v>
      </c>
    </row>
    <row r="195" spans="1:16">
      <c r="A195">
        <v>193</v>
      </c>
      <c r="B195" t="s">
        <v>16</v>
      </c>
      <c r="C195" t="s">
        <v>17</v>
      </c>
      <c r="D195">
        <v>2025</v>
      </c>
      <c r="E195">
        <v>6</v>
      </c>
      <c r="F195" t="s">
        <v>584</v>
      </c>
      <c r="G195" t="s">
        <v>585</v>
      </c>
      <c r="H195" t="s">
        <v>586</v>
      </c>
      <c r="I195" t="s">
        <v>587</v>
      </c>
      <c r="J195" t="s">
        <v>588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589</v>
      </c>
      <c r="P195" t="s">
        <v>45</v>
      </c>
    </row>
    <row r="196" spans="1:16">
      <c r="A196">
        <v>194</v>
      </c>
      <c r="B196" t="s">
        <v>16</v>
      </c>
      <c r="C196" t="s">
        <v>17</v>
      </c>
      <c r="D196">
        <v>2025</v>
      </c>
      <c r="E196">
        <v>6</v>
      </c>
      <c r="F196" t="s">
        <v>584</v>
      </c>
      <c r="G196" t="s">
        <v>585</v>
      </c>
      <c r="H196" t="s">
        <v>586</v>
      </c>
      <c r="I196" t="s">
        <v>590</v>
      </c>
      <c r="J196" t="s">
        <v>591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45</v>
      </c>
      <c r="P196" t="s">
        <v>592</v>
      </c>
    </row>
    <row r="197" spans="1:16">
      <c r="A197">
        <v>195</v>
      </c>
      <c r="B197" t="s">
        <v>16</v>
      </c>
      <c r="C197" t="s">
        <v>17</v>
      </c>
      <c r="D197">
        <v>2025</v>
      </c>
      <c r="E197">
        <v>6</v>
      </c>
      <c r="F197" t="s">
        <v>584</v>
      </c>
      <c r="G197" t="s">
        <v>585</v>
      </c>
      <c r="H197" t="s">
        <v>586</v>
      </c>
      <c r="I197" t="s">
        <v>593</v>
      </c>
      <c r="J197" t="s">
        <v>591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45</v>
      </c>
      <c r="P197" t="s">
        <v>592</v>
      </c>
    </row>
    <row r="198" spans="1:16">
      <c r="A198">
        <v>196</v>
      </c>
      <c r="B198" t="s">
        <v>16</v>
      </c>
      <c r="C198" t="s">
        <v>17</v>
      </c>
      <c r="D198">
        <v>2025</v>
      </c>
      <c r="E198">
        <v>6</v>
      </c>
      <c r="F198" t="s">
        <v>584</v>
      </c>
      <c r="G198" t="s">
        <v>585</v>
      </c>
      <c r="H198" t="s">
        <v>586</v>
      </c>
      <c r="I198" t="s">
        <v>594</v>
      </c>
      <c r="J198" t="s">
        <v>591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45</v>
      </c>
      <c r="P198" t="s">
        <v>592</v>
      </c>
    </row>
    <row r="199" spans="1:16">
      <c r="A199">
        <v>197</v>
      </c>
      <c r="B199" t="s">
        <v>16</v>
      </c>
      <c r="C199" t="s">
        <v>17</v>
      </c>
      <c r="D199">
        <v>2025</v>
      </c>
      <c r="E199">
        <v>6</v>
      </c>
      <c r="F199" t="s">
        <v>584</v>
      </c>
      <c r="G199" t="s">
        <v>585</v>
      </c>
      <c r="H199" t="s">
        <v>586</v>
      </c>
      <c r="I199" t="s">
        <v>595</v>
      </c>
      <c r="J199" t="s">
        <v>596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45</v>
      </c>
      <c r="P199" t="s">
        <v>592</v>
      </c>
    </row>
    <row r="200" spans="1:16">
      <c r="A200">
        <v>198</v>
      </c>
      <c r="B200" t="s">
        <v>16</v>
      </c>
      <c r="C200" t="s">
        <v>17</v>
      </c>
      <c r="D200">
        <v>2025</v>
      </c>
      <c r="E200">
        <v>6</v>
      </c>
      <c r="F200" t="s">
        <v>584</v>
      </c>
      <c r="G200" t="s">
        <v>585</v>
      </c>
      <c r="H200" t="s">
        <v>586</v>
      </c>
      <c r="I200" t="s">
        <v>597</v>
      </c>
      <c r="J200" t="s">
        <v>598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45</v>
      </c>
      <c r="P200" t="s">
        <v>592</v>
      </c>
    </row>
    <row r="201" spans="1:16">
      <c r="A201">
        <v>199</v>
      </c>
      <c r="B201" t="s">
        <v>16</v>
      </c>
      <c r="C201" t="s">
        <v>17</v>
      </c>
      <c r="D201">
        <v>2025</v>
      </c>
      <c r="E201">
        <v>6</v>
      </c>
      <c r="F201" t="s">
        <v>599</v>
      </c>
      <c r="G201" t="s">
        <v>600</v>
      </c>
      <c r="H201" t="s">
        <v>601</v>
      </c>
      <c r="I201" t="s">
        <v>602</v>
      </c>
      <c r="J201" t="s">
        <v>603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604</v>
      </c>
      <c r="P201" t="s">
        <v>604</v>
      </c>
    </row>
    <row r="202" spans="1:16">
      <c r="A202">
        <v>200</v>
      </c>
      <c r="B202" t="s">
        <v>16</v>
      </c>
      <c r="C202" t="s">
        <v>17</v>
      </c>
      <c r="D202">
        <v>2025</v>
      </c>
      <c r="E202">
        <v>6</v>
      </c>
      <c r="F202" t="s">
        <v>599</v>
      </c>
      <c r="G202" t="s">
        <v>600</v>
      </c>
      <c r="H202" t="s">
        <v>601</v>
      </c>
      <c r="I202" t="s">
        <v>605</v>
      </c>
      <c r="J202" t="s">
        <v>606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607</v>
      </c>
      <c r="P202" t="s">
        <v>607</v>
      </c>
    </row>
    <row r="203" spans="1:16">
      <c r="A203">
        <v>201</v>
      </c>
      <c r="B203" t="s">
        <v>16</v>
      </c>
      <c r="C203" t="s">
        <v>17</v>
      </c>
      <c r="D203">
        <v>2025</v>
      </c>
      <c r="E203">
        <v>6</v>
      </c>
      <c r="F203" t="s">
        <v>599</v>
      </c>
      <c r="G203" t="s">
        <v>600</v>
      </c>
      <c r="H203" t="s">
        <v>601</v>
      </c>
      <c r="I203" t="s">
        <v>608</v>
      </c>
      <c r="J203" t="s">
        <v>609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604</v>
      </c>
      <c r="P203" t="s">
        <v>604</v>
      </c>
    </row>
    <row r="204" spans="1:16">
      <c r="A204">
        <v>202</v>
      </c>
      <c r="B204" t="s">
        <v>16</v>
      </c>
      <c r="C204" t="s">
        <v>17</v>
      </c>
      <c r="D204">
        <v>2025</v>
      </c>
      <c r="E204">
        <v>6</v>
      </c>
      <c r="F204" t="s">
        <v>599</v>
      </c>
      <c r="G204" t="s">
        <v>600</v>
      </c>
      <c r="H204" t="s">
        <v>601</v>
      </c>
      <c r="I204" t="s">
        <v>610</v>
      </c>
      <c r="J204" t="s">
        <v>611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612</v>
      </c>
      <c r="P204" t="s">
        <v>612</v>
      </c>
    </row>
    <row r="205" spans="1:16">
      <c r="A205">
        <v>203</v>
      </c>
      <c r="B205" t="s">
        <v>16</v>
      </c>
      <c r="C205" t="s">
        <v>17</v>
      </c>
      <c r="D205">
        <v>2025</v>
      </c>
      <c r="E205">
        <v>6</v>
      </c>
      <c r="F205" t="s">
        <v>599</v>
      </c>
      <c r="G205" t="s">
        <v>600</v>
      </c>
      <c r="H205" t="s">
        <v>601</v>
      </c>
      <c r="I205" t="s">
        <v>613</v>
      </c>
      <c r="J205" t="s">
        <v>614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604</v>
      </c>
      <c r="P205" t="s">
        <v>604</v>
      </c>
    </row>
    <row r="206" spans="1:16">
      <c r="A206">
        <v>204</v>
      </c>
      <c r="B206" t="s">
        <v>16</v>
      </c>
      <c r="C206" t="s">
        <v>17</v>
      </c>
      <c r="D206">
        <v>2025</v>
      </c>
      <c r="E206">
        <v>6</v>
      </c>
      <c r="F206" t="s">
        <v>599</v>
      </c>
      <c r="G206" t="s">
        <v>615</v>
      </c>
      <c r="H206" t="s">
        <v>616</v>
      </c>
      <c r="I206" t="s">
        <v>617</v>
      </c>
      <c r="J206" t="s">
        <v>618</v>
      </c>
      <c r="K206">
        <f>"07"</f>
        <v>0</v>
      </c>
      <c r="L206" t="s">
        <v>76</v>
      </c>
      <c r="M206" t="s">
        <v>24</v>
      </c>
      <c r="N206" t="s">
        <v>25</v>
      </c>
      <c r="O206" t="s">
        <v>619</v>
      </c>
      <c r="P206" t="s">
        <v>45</v>
      </c>
    </row>
    <row r="207" spans="1:16">
      <c r="A207">
        <v>205</v>
      </c>
      <c r="B207" t="s">
        <v>16</v>
      </c>
      <c r="C207" t="s">
        <v>17</v>
      </c>
      <c r="D207">
        <v>2025</v>
      </c>
      <c r="E207">
        <v>6</v>
      </c>
      <c r="F207" t="s">
        <v>599</v>
      </c>
      <c r="G207" t="s">
        <v>615</v>
      </c>
      <c r="H207" t="s">
        <v>616</v>
      </c>
      <c r="I207" t="s">
        <v>620</v>
      </c>
      <c r="J207" t="s">
        <v>621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45</v>
      </c>
      <c r="P207" t="s">
        <v>622</v>
      </c>
    </row>
    <row r="208" spans="1:16">
      <c r="A208">
        <v>206</v>
      </c>
      <c r="B208" t="s">
        <v>16</v>
      </c>
      <c r="C208" t="s">
        <v>17</v>
      </c>
      <c r="D208">
        <v>2025</v>
      </c>
      <c r="E208">
        <v>6</v>
      </c>
      <c r="F208" t="s">
        <v>599</v>
      </c>
      <c r="G208" t="s">
        <v>615</v>
      </c>
      <c r="H208" t="s">
        <v>616</v>
      </c>
      <c r="I208" t="s">
        <v>623</v>
      </c>
      <c r="J208" t="s">
        <v>624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45</v>
      </c>
      <c r="P208" t="s">
        <v>622</v>
      </c>
    </row>
    <row r="209" spans="1:16">
      <c r="A209">
        <v>207</v>
      </c>
      <c r="B209" t="s">
        <v>16</v>
      </c>
      <c r="C209" t="s">
        <v>17</v>
      </c>
      <c r="D209">
        <v>2025</v>
      </c>
      <c r="E209">
        <v>6</v>
      </c>
      <c r="F209" t="s">
        <v>599</v>
      </c>
      <c r="G209" t="s">
        <v>615</v>
      </c>
      <c r="H209" t="s">
        <v>616</v>
      </c>
      <c r="I209" t="s">
        <v>625</v>
      </c>
      <c r="J209" t="s">
        <v>626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45</v>
      </c>
      <c r="P209" t="s">
        <v>622</v>
      </c>
    </row>
    <row r="210" spans="1:16">
      <c r="A210">
        <v>208</v>
      </c>
      <c r="B210" t="s">
        <v>16</v>
      </c>
      <c r="C210" t="s">
        <v>17</v>
      </c>
      <c r="D210">
        <v>2025</v>
      </c>
      <c r="E210">
        <v>6</v>
      </c>
      <c r="F210" t="s">
        <v>599</v>
      </c>
      <c r="G210" t="s">
        <v>615</v>
      </c>
      <c r="H210" t="s">
        <v>616</v>
      </c>
      <c r="I210" t="s">
        <v>627</v>
      </c>
      <c r="J210" t="s">
        <v>628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45</v>
      </c>
      <c r="P210" t="s">
        <v>622</v>
      </c>
    </row>
    <row r="211" spans="1:16">
      <c r="A211">
        <v>209</v>
      </c>
      <c r="B211" t="s">
        <v>16</v>
      </c>
      <c r="C211" t="s">
        <v>17</v>
      </c>
      <c r="D211">
        <v>2025</v>
      </c>
      <c r="E211">
        <v>6</v>
      </c>
      <c r="F211" t="s">
        <v>599</v>
      </c>
      <c r="G211" t="s">
        <v>615</v>
      </c>
      <c r="H211" t="s">
        <v>616</v>
      </c>
      <c r="I211" t="s">
        <v>629</v>
      </c>
      <c r="J211" t="s">
        <v>630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45</v>
      </c>
      <c r="P211" t="s">
        <v>622</v>
      </c>
    </row>
    <row r="212" spans="1:16">
      <c r="A212">
        <v>210</v>
      </c>
      <c r="B212" t="s">
        <v>16</v>
      </c>
      <c r="C212" t="s">
        <v>17</v>
      </c>
      <c r="D212">
        <v>2025</v>
      </c>
      <c r="E212">
        <v>6</v>
      </c>
      <c r="F212" t="s">
        <v>631</v>
      </c>
      <c r="G212" t="s">
        <v>632</v>
      </c>
      <c r="H212" t="s">
        <v>633</v>
      </c>
      <c r="I212" t="s">
        <v>634</v>
      </c>
      <c r="J212" t="s">
        <v>635</v>
      </c>
      <c r="K212">
        <f>"07"</f>
        <v>0</v>
      </c>
      <c r="L212" t="s">
        <v>76</v>
      </c>
      <c r="M212" t="s">
        <v>24</v>
      </c>
      <c r="N212" t="s">
        <v>25</v>
      </c>
      <c r="O212" t="s">
        <v>149</v>
      </c>
      <c r="P212" t="s">
        <v>149</v>
      </c>
    </row>
    <row r="213" spans="1:16">
      <c r="A213">
        <v>211</v>
      </c>
      <c r="B213" t="s">
        <v>16</v>
      </c>
      <c r="C213" t="s">
        <v>17</v>
      </c>
      <c r="D213">
        <v>2025</v>
      </c>
      <c r="E213">
        <v>6</v>
      </c>
      <c r="F213" t="s">
        <v>631</v>
      </c>
      <c r="G213" t="s">
        <v>632</v>
      </c>
      <c r="H213" t="s">
        <v>633</v>
      </c>
      <c r="I213" t="s">
        <v>636</v>
      </c>
      <c r="J213" t="s">
        <v>637</v>
      </c>
      <c r="K213">
        <f>"07"</f>
        <v>0</v>
      </c>
      <c r="L213" t="s">
        <v>76</v>
      </c>
      <c r="M213" t="s">
        <v>24</v>
      </c>
      <c r="N213" t="s">
        <v>25</v>
      </c>
      <c r="O213" t="s">
        <v>149</v>
      </c>
      <c r="P213" t="s">
        <v>149</v>
      </c>
    </row>
    <row r="214" spans="1:16">
      <c r="A214">
        <v>212</v>
      </c>
      <c r="B214" t="s">
        <v>16</v>
      </c>
      <c r="C214" t="s">
        <v>17</v>
      </c>
      <c r="D214">
        <v>2025</v>
      </c>
      <c r="E214">
        <v>6</v>
      </c>
      <c r="F214" t="s">
        <v>631</v>
      </c>
      <c r="G214" t="s">
        <v>632</v>
      </c>
      <c r="H214" t="s">
        <v>633</v>
      </c>
      <c r="I214" t="s">
        <v>638</v>
      </c>
      <c r="J214" t="s">
        <v>637</v>
      </c>
      <c r="K214">
        <f>"07"</f>
        <v>0</v>
      </c>
      <c r="L214" t="s">
        <v>76</v>
      </c>
      <c r="M214" t="s">
        <v>24</v>
      </c>
      <c r="N214" t="s">
        <v>25</v>
      </c>
      <c r="O214" t="s">
        <v>73</v>
      </c>
      <c r="P214" t="s">
        <v>73</v>
      </c>
    </row>
    <row r="215" spans="1:16">
      <c r="A215">
        <v>213</v>
      </c>
      <c r="B215" t="s">
        <v>16</v>
      </c>
      <c r="C215" t="s">
        <v>17</v>
      </c>
      <c r="D215">
        <v>2025</v>
      </c>
      <c r="E215">
        <v>6</v>
      </c>
      <c r="F215" t="s">
        <v>631</v>
      </c>
      <c r="G215" t="s">
        <v>632</v>
      </c>
      <c r="H215" t="s">
        <v>633</v>
      </c>
      <c r="I215" t="s">
        <v>639</v>
      </c>
      <c r="J215" t="s">
        <v>637</v>
      </c>
      <c r="K215">
        <f>"07"</f>
        <v>0</v>
      </c>
      <c r="L215" t="s">
        <v>76</v>
      </c>
      <c r="M215" t="s">
        <v>24</v>
      </c>
      <c r="N215" t="s">
        <v>25</v>
      </c>
      <c r="O215" t="s">
        <v>73</v>
      </c>
      <c r="P215" t="s">
        <v>73</v>
      </c>
    </row>
    <row r="216" spans="1:16">
      <c r="A216">
        <v>214</v>
      </c>
      <c r="B216" t="s">
        <v>16</v>
      </c>
      <c r="C216" t="s">
        <v>17</v>
      </c>
      <c r="D216">
        <v>2025</v>
      </c>
      <c r="E216">
        <v>6</v>
      </c>
      <c r="F216" t="s">
        <v>631</v>
      </c>
      <c r="G216" t="s">
        <v>632</v>
      </c>
      <c r="H216" t="s">
        <v>633</v>
      </c>
      <c r="I216" t="s">
        <v>640</v>
      </c>
      <c r="J216" t="s">
        <v>637</v>
      </c>
      <c r="K216">
        <f>"07"</f>
        <v>0</v>
      </c>
      <c r="L216" t="s">
        <v>76</v>
      </c>
      <c r="M216" t="s">
        <v>24</v>
      </c>
      <c r="N216" t="s">
        <v>25</v>
      </c>
      <c r="O216" t="s">
        <v>149</v>
      </c>
      <c r="P216" t="s">
        <v>149</v>
      </c>
    </row>
    <row r="217" spans="1:16">
      <c r="A217">
        <v>215</v>
      </c>
      <c r="B217" t="s">
        <v>16</v>
      </c>
      <c r="C217" t="s">
        <v>17</v>
      </c>
      <c r="D217">
        <v>2025</v>
      </c>
      <c r="E217">
        <v>6</v>
      </c>
      <c r="F217" t="s">
        <v>641</v>
      </c>
      <c r="G217" t="s">
        <v>642</v>
      </c>
      <c r="H217" t="s">
        <v>643</v>
      </c>
      <c r="I217" t="s">
        <v>644</v>
      </c>
      <c r="J217" t="s">
        <v>645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646</v>
      </c>
      <c r="P217" t="s">
        <v>646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6</v>
      </c>
      <c r="F218" t="s">
        <v>641</v>
      </c>
      <c r="G218" t="s">
        <v>642</v>
      </c>
      <c r="H218" t="s">
        <v>643</v>
      </c>
      <c r="I218" t="s">
        <v>647</v>
      </c>
      <c r="J218" t="s">
        <v>648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649</v>
      </c>
      <c r="P218" t="s">
        <v>649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6</v>
      </c>
      <c r="F219" t="s">
        <v>641</v>
      </c>
      <c r="G219" t="s">
        <v>642</v>
      </c>
      <c r="H219" t="s">
        <v>643</v>
      </c>
      <c r="I219" t="s">
        <v>650</v>
      </c>
      <c r="J219" t="s">
        <v>651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652</v>
      </c>
      <c r="P219" t="s">
        <v>652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6</v>
      </c>
      <c r="F220" t="s">
        <v>641</v>
      </c>
      <c r="G220" t="s">
        <v>642</v>
      </c>
      <c r="H220" t="s">
        <v>643</v>
      </c>
      <c r="I220" t="s">
        <v>653</v>
      </c>
      <c r="J220" t="s">
        <v>654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655</v>
      </c>
      <c r="P220" t="s">
        <v>655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6</v>
      </c>
      <c r="F221" t="s">
        <v>641</v>
      </c>
      <c r="G221" t="s">
        <v>642</v>
      </c>
      <c r="H221" t="s">
        <v>643</v>
      </c>
      <c r="I221" t="s">
        <v>656</v>
      </c>
      <c r="J221" t="s">
        <v>657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652</v>
      </c>
      <c r="P221" t="s">
        <v>652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6</v>
      </c>
      <c r="F222" t="s">
        <v>641</v>
      </c>
      <c r="G222" t="s">
        <v>658</v>
      </c>
      <c r="H222" t="s">
        <v>659</v>
      </c>
      <c r="I222" t="s">
        <v>660</v>
      </c>
      <c r="J222" t="s">
        <v>661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662</v>
      </c>
      <c r="P222" t="s">
        <v>662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6</v>
      </c>
      <c r="F223" t="s">
        <v>641</v>
      </c>
      <c r="G223" t="s">
        <v>658</v>
      </c>
      <c r="H223" t="s">
        <v>659</v>
      </c>
      <c r="I223" t="s">
        <v>663</v>
      </c>
      <c r="J223" t="s">
        <v>664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665</v>
      </c>
      <c r="P223" t="s">
        <v>665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6</v>
      </c>
      <c r="F224" t="s">
        <v>641</v>
      </c>
      <c r="G224" t="s">
        <v>658</v>
      </c>
      <c r="H224" t="s">
        <v>659</v>
      </c>
      <c r="I224" t="s">
        <v>666</v>
      </c>
      <c r="J224" t="s">
        <v>667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668</v>
      </c>
      <c r="P224" t="s">
        <v>668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6</v>
      </c>
      <c r="F225" t="s">
        <v>641</v>
      </c>
      <c r="G225" t="s">
        <v>658</v>
      </c>
      <c r="H225" t="s">
        <v>659</v>
      </c>
      <c r="I225" t="s">
        <v>669</v>
      </c>
      <c r="J225" t="s">
        <v>670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671</v>
      </c>
      <c r="P225" t="s">
        <v>671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6</v>
      </c>
      <c r="F226" t="s">
        <v>641</v>
      </c>
      <c r="G226" t="s">
        <v>658</v>
      </c>
      <c r="H226" t="s">
        <v>659</v>
      </c>
      <c r="I226" t="s">
        <v>672</v>
      </c>
      <c r="J226" t="s">
        <v>673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668</v>
      </c>
      <c r="P226" t="s">
        <v>668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6</v>
      </c>
      <c r="F227" t="s">
        <v>641</v>
      </c>
      <c r="G227" t="s">
        <v>674</v>
      </c>
      <c r="H227" t="s">
        <v>675</v>
      </c>
      <c r="I227" t="s">
        <v>676</v>
      </c>
      <c r="J227" t="s">
        <v>677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678</v>
      </c>
      <c r="P227" t="s">
        <v>678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6</v>
      </c>
      <c r="F228" t="s">
        <v>641</v>
      </c>
      <c r="G228" t="s">
        <v>674</v>
      </c>
      <c r="H228" t="s">
        <v>675</v>
      </c>
      <c r="I228" t="s">
        <v>679</v>
      </c>
      <c r="J228" t="s">
        <v>680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681</v>
      </c>
      <c r="P228" t="s">
        <v>681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6</v>
      </c>
      <c r="F229" t="s">
        <v>641</v>
      </c>
      <c r="G229" t="s">
        <v>674</v>
      </c>
      <c r="H229" t="s">
        <v>675</v>
      </c>
      <c r="I229" t="s">
        <v>682</v>
      </c>
      <c r="J229" t="s">
        <v>683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684</v>
      </c>
      <c r="P229" t="s">
        <v>684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6</v>
      </c>
      <c r="F230" t="s">
        <v>641</v>
      </c>
      <c r="G230" t="s">
        <v>674</v>
      </c>
      <c r="H230" t="s">
        <v>675</v>
      </c>
      <c r="I230" t="s">
        <v>685</v>
      </c>
      <c r="J230" t="s">
        <v>686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687</v>
      </c>
      <c r="P230" t="s">
        <v>687</v>
      </c>
    </row>
    <row r="231" spans="1:16">
      <c r="A231">
        <v>229</v>
      </c>
      <c r="B231" t="s">
        <v>16</v>
      </c>
      <c r="C231" t="s">
        <v>17</v>
      </c>
      <c r="D231">
        <v>2025</v>
      </c>
      <c r="E231">
        <v>6</v>
      </c>
      <c r="F231" t="s">
        <v>641</v>
      </c>
      <c r="G231" t="s">
        <v>674</v>
      </c>
      <c r="H231" t="s">
        <v>675</v>
      </c>
      <c r="I231" t="s">
        <v>688</v>
      </c>
      <c r="J231" t="s">
        <v>689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684</v>
      </c>
      <c r="P231" t="s">
        <v>684</v>
      </c>
    </row>
    <row r="232" spans="1:16">
      <c r="A232">
        <v>230</v>
      </c>
      <c r="B232" t="s">
        <v>16</v>
      </c>
      <c r="C232" t="s">
        <v>17</v>
      </c>
      <c r="D232">
        <v>2025</v>
      </c>
      <c r="E232">
        <v>6</v>
      </c>
      <c r="F232" t="s">
        <v>641</v>
      </c>
      <c r="G232" t="s">
        <v>690</v>
      </c>
      <c r="H232" t="s">
        <v>691</v>
      </c>
      <c r="I232" t="s">
        <v>692</v>
      </c>
      <c r="J232" t="s">
        <v>693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694</v>
      </c>
      <c r="P232" t="s">
        <v>694</v>
      </c>
    </row>
    <row r="233" spans="1:16">
      <c r="A233">
        <v>231</v>
      </c>
      <c r="B233" t="s">
        <v>16</v>
      </c>
      <c r="C233" t="s">
        <v>17</v>
      </c>
      <c r="D233">
        <v>2025</v>
      </c>
      <c r="E233">
        <v>6</v>
      </c>
      <c r="F233" t="s">
        <v>641</v>
      </c>
      <c r="G233" t="s">
        <v>690</v>
      </c>
      <c r="H233" t="s">
        <v>691</v>
      </c>
      <c r="I233" t="s">
        <v>695</v>
      </c>
      <c r="J233" t="s">
        <v>696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697</v>
      </c>
      <c r="P233" t="s">
        <v>697</v>
      </c>
    </row>
    <row r="234" spans="1:16">
      <c r="A234">
        <v>232</v>
      </c>
      <c r="B234" t="s">
        <v>16</v>
      </c>
      <c r="C234" t="s">
        <v>17</v>
      </c>
      <c r="D234">
        <v>2025</v>
      </c>
      <c r="E234">
        <v>6</v>
      </c>
      <c r="F234" t="s">
        <v>641</v>
      </c>
      <c r="G234" t="s">
        <v>690</v>
      </c>
      <c r="H234" t="s">
        <v>691</v>
      </c>
      <c r="I234" t="s">
        <v>698</v>
      </c>
      <c r="J234" t="s">
        <v>699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700</v>
      </c>
      <c r="P234" t="s">
        <v>700</v>
      </c>
    </row>
    <row r="235" spans="1:16">
      <c r="A235">
        <v>233</v>
      </c>
      <c r="B235" t="s">
        <v>16</v>
      </c>
      <c r="C235" t="s">
        <v>17</v>
      </c>
      <c r="D235">
        <v>2025</v>
      </c>
      <c r="E235">
        <v>6</v>
      </c>
      <c r="F235" t="s">
        <v>641</v>
      </c>
      <c r="G235" t="s">
        <v>701</v>
      </c>
      <c r="H235" t="s">
        <v>702</v>
      </c>
      <c r="I235" t="s">
        <v>703</v>
      </c>
      <c r="J235" t="s">
        <v>704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705</v>
      </c>
      <c r="P235" t="s">
        <v>705</v>
      </c>
    </row>
    <row r="236" spans="1:16">
      <c r="A236">
        <v>234</v>
      </c>
      <c r="B236" t="s">
        <v>16</v>
      </c>
      <c r="C236" t="s">
        <v>17</v>
      </c>
      <c r="D236">
        <v>2025</v>
      </c>
      <c r="E236">
        <v>6</v>
      </c>
      <c r="F236" t="s">
        <v>641</v>
      </c>
      <c r="G236" t="s">
        <v>701</v>
      </c>
      <c r="H236" t="s">
        <v>702</v>
      </c>
      <c r="I236" t="s">
        <v>706</v>
      </c>
      <c r="J236" t="s">
        <v>707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708</v>
      </c>
      <c r="P236" t="s">
        <v>708</v>
      </c>
    </row>
    <row r="237" spans="1:16">
      <c r="A237">
        <v>235</v>
      </c>
      <c r="B237" t="s">
        <v>16</v>
      </c>
      <c r="C237" t="s">
        <v>17</v>
      </c>
      <c r="D237">
        <v>2025</v>
      </c>
      <c r="E237">
        <v>6</v>
      </c>
      <c r="F237" t="s">
        <v>641</v>
      </c>
      <c r="G237" t="s">
        <v>701</v>
      </c>
      <c r="H237" t="s">
        <v>702</v>
      </c>
      <c r="I237" t="s">
        <v>709</v>
      </c>
      <c r="J237" t="s">
        <v>710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711</v>
      </c>
      <c r="P237" t="s">
        <v>711</v>
      </c>
    </row>
    <row r="238" spans="1:16">
      <c r="A238">
        <v>236</v>
      </c>
      <c r="B238" t="s">
        <v>16</v>
      </c>
      <c r="C238" t="s">
        <v>17</v>
      </c>
      <c r="D238">
        <v>2025</v>
      </c>
      <c r="E238">
        <v>6</v>
      </c>
      <c r="F238" t="s">
        <v>641</v>
      </c>
      <c r="G238" t="s">
        <v>701</v>
      </c>
      <c r="H238" t="s">
        <v>702</v>
      </c>
      <c r="I238" t="s">
        <v>712</v>
      </c>
      <c r="J238" t="s">
        <v>713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714</v>
      </c>
      <c r="P238" t="s">
        <v>714</v>
      </c>
    </row>
    <row r="239" spans="1:16">
      <c r="A239">
        <v>237</v>
      </c>
      <c r="B239" t="s">
        <v>16</v>
      </c>
      <c r="C239" t="s">
        <v>17</v>
      </c>
      <c r="D239">
        <v>2025</v>
      </c>
      <c r="E239">
        <v>6</v>
      </c>
      <c r="F239" t="s">
        <v>641</v>
      </c>
      <c r="G239" t="s">
        <v>701</v>
      </c>
      <c r="H239" t="s">
        <v>702</v>
      </c>
      <c r="I239" t="s">
        <v>715</v>
      </c>
      <c r="J239" t="s">
        <v>716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711</v>
      </c>
      <c r="P239" t="s">
        <v>711</v>
      </c>
    </row>
    <row r="240" spans="1:16">
      <c r="A240">
        <v>238</v>
      </c>
      <c r="B240" t="s">
        <v>16</v>
      </c>
      <c r="C240" t="s">
        <v>17</v>
      </c>
      <c r="D240">
        <v>2025</v>
      </c>
      <c r="E240">
        <v>6</v>
      </c>
      <c r="F240" t="s">
        <v>641</v>
      </c>
      <c r="G240" t="s">
        <v>717</v>
      </c>
      <c r="H240" t="s">
        <v>718</v>
      </c>
      <c r="I240" t="s">
        <v>719</v>
      </c>
      <c r="J240" t="s">
        <v>720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721</v>
      </c>
      <c r="P240" t="s">
        <v>721</v>
      </c>
    </row>
    <row r="241" spans="1:16">
      <c r="A241">
        <v>239</v>
      </c>
      <c r="B241" t="s">
        <v>16</v>
      </c>
      <c r="C241" t="s">
        <v>17</v>
      </c>
      <c r="D241">
        <v>2025</v>
      </c>
      <c r="E241">
        <v>6</v>
      </c>
      <c r="F241" t="s">
        <v>641</v>
      </c>
      <c r="G241" t="s">
        <v>717</v>
      </c>
      <c r="H241" t="s">
        <v>718</v>
      </c>
      <c r="I241" t="s">
        <v>722</v>
      </c>
      <c r="J241" t="s">
        <v>723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724</v>
      </c>
      <c r="P241" t="s">
        <v>724</v>
      </c>
    </row>
    <row r="242" spans="1:16">
      <c r="A242">
        <v>240</v>
      </c>
      <c r="B242" t="s">
        <v>16</v>
      </c>
      <c r="C242" t="s">
        <v>17</v>
      </c>
      <c r="D242">
        <v>2025</v>
      </c>
      <c r="E242">
        <v>6</v>
      </c>
      <c r="F242" t="s">
        <v>641</v>
      </c>
      <c r="G242" t="s">
        <v>717</v>
      </c>
      <c r="H242" t="s">
        <v>718</v>
      </c>
      <c r="I242" t="s">
        <v>725</v>
      </c>
      <c r="J242" t="s">
        <v>726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727</v>
      </c>
      <c r="P242" t="s">
        <v>727</v>
      </c>
    </row>
    <row r="243" spans="1:16">
      <c r="A243">
        <v>241</v>
      </c>
      <c r="B243" t="s">
        <v>16</v>
      </c>
      <c r="C243" t="s">
        <v>17</v>
      </c>
      <c r="D243">
        <v>2025</v>
      </c>
      <c r="E243">
        <v>6</v>
      </c>
      <c r="F243" t="s">
        <v>641</v>
      </c>
      <c r="G243" t="s">
        <v>717</v>
      </c>
      <c r="H243" t="s">
        <v>718</v>
      </c>
      <c r="I243" t="s">
        <v>728</v>
      </c>
      <c r="J243" t="s">
        <v>729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730</v>
      </c>
      <c r="P243" t="s">
        <v>730</v>
      </c>
    </row>
    <row r="244" spans="1:16">
      <c r="A244">
        <v>242</v>
      </c>
      <c r="B244" t="s">
        <v>16</v>
      </c>
      <c r="C244" t="s">
        <v>17</v>
      </c>
      <c r="D244">
        <v>2025</v>
      </c>
      <c r="E244">
        <v>6</v>
      </c>
      <c r="F244" t="s">
        <v>641</v>
      </c>
      <c r="G244" t="s">
        <v>717</v>
      </c>
      <c r="H244" t="s">
        <v>718</v>
      </c>
      <c r="I244" t="s">
        <v>731</v>
      </c>
      <c r="J244" t="s">
        <v>732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727</v>
      </c>
      <c r="P244" t="s">
        <v>727</v>
      </c>
    </row>
    <row r="245" spans="1:16">
      <c r="A245">
        <v>243</v>
      </c>
      <c r="B245" t="s">
        <v>16</v>
      </c>
      <c r="C245" t="s">
        <v>17</v>
      </c>
      <c r="D245">
        <v>2025</v>
      </c>
      <c r="E245">
        <v>6</v>
      </c>
      <c r="F245" t="s">
        <v>641</v>
      </c>
      <c r="G245" t="s">
        <v>733</v>
      </c>
      <c r="H245" t="s">
        <v>734</v>
      </c>
      <c r="I245" t="s">
        <v>735</v>
      </c>
      <c r="J245" t="s">
        <v>736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737</v>
      </c>
      <c r="P245" t="s">
        <v>737</v>
      </c>
    </row>
    <row r="246" spans="1:16">
      <c r="A246">
        <v>244</v>
      </c>
      <c r="B246" t="s">
        <v>16</v>
      </c>
      <c r="C246" t="s">
        <v>17</v>
      </c>
      <c r="D246">
        <v>2025</v>
      </c>
      <c r="E246">
        <v>6</v>
      </c>
      <c r="F246" t="s">
        <v>641</v>
      </c>
      <c r="G246" t="s">
        <v>733</v>
      </c>
      <c r="H246" t="s">
        <v>734</v>
      </c>
      <c r="I246" t="s">
        <v>738</v>
      </c>
      <c r="J246" t="s">
        <v>739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740</v>
      </c>
      <c r="P246" t="s">
        <v>740</v>
      </c>
    </row>
    <row r="247" spans="1:16">
      <c r="A247">
        <v>245</v>
      </c>
      <c r="B247" t="s">
        <v>16</v>
      </c>
      <c r="C247" t="s">
        <v>17</v>
      </c>
      <c r="D247">
        <v>2025</v>
      </c>
      <c r="E247">
        <v>6</v>
      </c>
      <c r="F247" t="s">
        <v>641</v>
      </c>
      <c r="G247" t="s">
        <v>733</v>
      </c>
      <c r="H247" t="s">
        <v>734</v>
      </c>
      <c r="I247" t="s">
        <v>741</v>
      </c>
      <c r="J247" t="s">
        <v>742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743</v>
      </c>
      <c r="P247" t="s">
        <v>743</v>
      </c>
    </row>
    <row r="248" spans="1:16">
      <c r="A248">
        <v>246</v>
      </c>
      <c r="B248" t="s">
        <v>16</v>
      </c>
      <c r="C248" t="s">
        <v>17</v>
      </c>
      <c r="D248">
        <v>2025</v>
      </c>
      <c r="E248">
        <v>6</v>
      </c>
      <c r="F248" t="s">
        <v>641</v>
      </c>
      <c r="G248" t="s">
        <v>733</v>
      </c>
      <c r="H248" t="s">
        <v>734</v>
      </c>
      <c r="I248" t="s">
        <v>744</v>
      </c>
      <c r="J248" t="s">
        <v>745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746</v>
      </c>
      <c r="P248" t="s">
        <v>746</v>
      </c>
    </row>
    <row r="249" spans="1:16">
      <c r="A249">
        <v>247</v>
      </c>
      <c r="B249" t="s">
        <v>16</v>
      </c>
      <c r="C249" t="s">
        <v>17</v>
      </c>
      <c r="D249">
        <v>2025</v>
      </c>
      <c r="E249">
        <v>6</v>
      </c>
      <c r="F249" t="s">
        <v>641</v>
      </c>
      <c r="G249" t="s">
        <v>747</v>
      </c>
      <c r="H249" t="s">
        <v>748</v>
      </c>
      <c r="I249" t="s">
        <v>749</v>
      </c>
      <c r="J249" t="s">
        <v>750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751</v>
      </c>
      <c r="P249" t="s">
        <v>751</v>
      </c>
    </row>
    <row r="250" spans="1:16">
      <c r="A250">
        <v>248</v>
      </c>
      <c r="B250" t="s">
        <v>16</v>
      </c>
      <c r="C250" t="s">
        <v>17</v>
      </c>
      <c r="D250">
        <v>2025</v>
      </c>
      <c r="E250">
        <v>6</v>
      </c>
      <c r="F250" t="s">
        <v>641</v>
      </c>
      <c r="G250" t="s">
        <v>747</v>
      </c>
      <c r="H250" t="s">
        <v>748</v>
      </c>
      <c r="I250" t="s">
        <v>752</v>
      </c>
      <c r="J250" t="s">
        <v>753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754</v>
      </c>
      <c r="P250" t="s">
        <v>754</v>
      </c>
    </row>
    <row r="251" spans="1:16">
      <c r="A251">
        <v>249</v>
      </c>
      <c r="B251" t="s">
        <v>16</v>
      </c>
      <c r="C251" t="s">
        <v>17</v>
      </c>
      <c r="D251">
        <v>2025</v>
      </c>
      <c r="E251">
        <v>6</v>
      </c>
      <c r="F251" t="s">
        <v>641</v>
      </c>
      <c r="G251" t="s">
        <v>747</v>
      </c>
      <c r="H251" t="s">
        <v>748</v>
      </c>
      <c r="I251" t="s">
        <v>755</v>
      </c>
      <c r="J251" t="s">
        <v>756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757</v>
      </c>
      <c r="P251" t="s">
        <v>757</v>
      </c>
    </row>
    <row r="252" spans="1:16">
      <c r="A252">
        <v>250</v>
      </c>
      <c r="B252" t="s">
        <v>16</v>
      </c>
      <c r="C252" t="s">
        <v>17</v>
      </c>
      <c r="D252">
        <v>2025</v>
      </c>
      <c r="E252">
        <v>6</v>
      </c>
      <c r="F252" t="s">
        <v>641</v>
      </c>
      <c r="G252" t="s">
        <v>747</v>
      </c>
      <c r="H252" t="s">
        <v>748</v>
      </c>
      <c r="I252" t="s">
        <v>758</v>
      </c>
      <c r="J252" t="s">
        <v>759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760</v>
      </c>
      <c r="P252" t="s">
        <v>760</v>
      </c>
    </row>
    <row r="253" spans="1:16">
      <c r="A253">
        <v>251</v>
      </c>
      <c r="B253" t="s">
        <v>16</v>
      </c>
      <c r="C253" t="s">
        <v>17</v>
      </c>
      <c r="D253">
        <v>2025</v>
      </c>
      <c r="E253">
        <v>6</v>
      </c>
      <c r="F253" t="s">
        <v>641</v>
      </c>
      <c r="G253" t="s">
        <v>747</v>
      </c>
      <c r="H253" t="s">
        <v>748</v>
      </c>
      <c r="I253" t="s">
        <v>761</v>
      </c>
      <c r="J253" t="s">
        <v>762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757</v>
      </c>
      <c r="P253" t="s">
        <v>757</v>
      </c>
    </row>
    <row r="254" spans="1:16">
      <c r="A254">
        <v>252</v>
      </c>
      <c r="B254" t="s">
        <v>16</v>
      </c>
      <c r="C254" t="s">
        <v>17</v>
      </c>
      <c r="D254">
        <v>2025</v>
      </c>
      <c r="E254">
        <v>6</v>
      </c>
      <c r="F254" t="s">
        <v>641</v>
      </c>
      <c r="G254" t="s">
        <v>763</v>
      </c>
      <c r="H254" t="s">
        <v>764</v>
      </c>
      <c r="I254" t="s">
        <v>765</v>
      </c>
      <c r="J254" t="s">
        <v>766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767</v>
      </c>
      <c r="P254" t="s">
        <v>767</v>
      </c>
    </row>
    <row r="255" spans="1:16">
      <c r="A255">
        <v>253</v>
      </c>
      <c r="B255" t="s">
        <v>16</v>
      </c>
      <c r="C255" t="s">
        <v>17</v>
      </c>
      <c r="D255">
        <v>2025</v>
      </c>
      <c r="E255">
        <v>6</v>
      </c>
      <c r="F255" t="s">
        <v>641</v>
      </c>
      <c r="G255" t="s">
        <v>763</v>
      </c>
      <c r="H255" t="s">
        <v>764</v>
      </c>
      <c r="I255" t="s">
        <v>768</v>
      </c>
      <c r="J255" t="s">
        <v>769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770</v>
      </c>
      <c r="P255" t="s">
        <v>770</v>
      </c>
    </row>
    <row r="256" spans="1:16">
      <c r="A256">
        <v>254</v>
      </c>
      <c r="B256" t="s">
        <v>16</v>
      </c>
      <c r="C256" t="s">
        <v>17</v>
      </c>
      <c r="D256">
        <v>2025</v>
      </c>
      <c r="E256">
        <v>6</v>
      </c>
      <c r="F256" t="s">
        <v>641</v>
      </c>
      <c r="G256" t="s">
        <v>763</v>
      </c>
      <c r="H256" t="s">
        <v>764</v>
      </c>
      <c r="I256" t="s">
        <v>771</v>
      </c>
      <c r="J256" t="s">
        <v>772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767</v>
      </c>
      <c r="P256" t="s">
        <v>767</v>
      </c>
    </row>
    <row r="257" spans="1:16">
      <c r="A257">
        <v>255</v>
      </c>
      <c r="B257" t="s">
        <v>16</v>
      </c>
      <c r="C257" t="s">
        <v>17</v>
      </c>
      <c r="D257">
        <v>2025</v>
      </c>
      <c r="E257">
        <v>6</v>
      </c>
      <c r="F257" t="s">
        <v>641</v>
      </c>
      <c r="G257" t="s">
        <v>763</v>
      </c>
      <c r="H257" t="s">
        <v>764</v>
      </c>
      <c r="I257" t="s">
        <v>773</v>
      </c>
      <c r="J257" t="s">
        <v>774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775</v>
      </c>
      <c r="P257" t="s">
        <v>775</v>
      </c>
    </row>
    <row r="258" spans="1:16">
      <c r="A258">
        <v>256</v>
      </c>
      <c r="B258" t="s">
        <v>16</v>
      </c>
      <c r="C258" t="s">
        <v>17</v>
      </c>
      <c r="D258">
        <v>2025</v>
      </c>
      <c r="E258">
        <v>6</v>
      </c>
      <c r="F258" t="s">
        <v>641</v>
      </c>
      <c r="G258" t="s">
        <v>763</v>
      </c>
      <c r="H258" t="s">
        <v>764</v>
      </c>
      <c r="I258" t="s">
        <v>776</v>
      </c>
      <c r="J258" t="s">
        <v>777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767</v>
      </c>
      <c r="P258" t="s">
        <v>767</v>
      </c>
    </row>
    <row r="259" spans="1:16">
      <c r="A259">
        <v>257</v>
      </c>
      <c r="B259" t="s">
        <v>16</v>
      </c>
      <c r="C259" t="s">
        <v>17</v>
      </c>
      <c r="D259">
        <v>2025</v>
      </c>
      <c r="E259">
        <v>6</v>
      </c>
      <c r="F259" t="s">
        <v>641</v>
      </c>
      <c r="G259" t="s">
        <v>778</v>
      </c>
      <c r="H259" t="s">
        <v>779</v>
      </c>
      <c r="I259" t="s">
        <v>780</v>
      </c>
      <c r="J259" t="s">
        <v>781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782</v>
      </c>
      <c r="P259" t="s">
        <v>782</v>
      </c>
    </row>
    <row r="260" spans="1:16">
      <c r="A260">
        <v>258</v>
      </c>
      <c r="B260" t="s">
        <v>16</v>
      </c>
      <c r="C260" t="s">
        <v>17</v>
      </c>
      <c r="D260">
        <v>2025</v>
      </c>
      <c r="E260">
        <v>6</v>
      </c>
      <c r="F260" t="s">
        <v>641</v>
      </c>
      <c r="G260" t="s">
        <v>778</v>
      </c>
      <c r="H260" t="s">
        <v>779</v>
      </c>
      <c r="I260" t="s">
        <v>783</v>
      </c>
      <c r="J260" t="s">
        <v>784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785</v>
      </c>
      <c r="P260" t="s">
        <v>785</v>
      </c>
    </row>
    <row r="261" spans="1:16">
      <c r="A261">
        <v>259</v>
      </c>
      <c r="B261" t="s">
        <v>16</v>
      </c>
      <c r="C261" t="s">
        <v>17</v>
      </c>
      <c r="D261">
        <v>2025</v>
      </c>
      <c r="E261">
        <v>6</v>
      </c>
      <c r="F261" t="s">
        <v>641</v>
      </c>
      <c r="G261" t="s">
        <v>778</v>
      </c>
      <c r="H261" t="s">
        <v>779</v>
      </c>
      <c r="I261" t="s">
        <v>786</v>
      </c>
      <c r="J261" t="s">
        <v>787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788</v>
      </c>
      <c r="P261" t="s">
        <v>788</v>
      </c>
    </row>
    <row r="262" spans="1:16">
      <c r="A262">
        <v>260</v>
      </c>
      <c r="B262" t="s">
        <v>16</v>
      </c>
      <c r="C262" t="s">
        <v>17</v>
      </c>
      <c r="D262">
        <v>2025</v>
      </c>
      <c r="E262">
        <v>6</v>
      </c>
      <c r="F262" t="s">
        <v>641</v>
      </c>
      <c r="G262" t="s">
        <v>778</v>
      </c>
      <c r="H262" t="s">
        <v>779</v>
      </c>
      <c r="I262" t="s">
        <v>789</v>
      </c>
      <c r="J262" t="s">
        <v>790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791</v>
      </c>
      <c r="P262" t="s">
        <v>791</v>
      </c>
    </row>
    <row r="263" spans="1:16">
      <c r="A263">
        <v>261</v>
      </c>
      <c r="B263" t="s">
        <v>16</v>
      </c>
      <c r="C263" t="s">
        <v>17</v>
      </c>
      <c r="D263">
        <v>2025</v>
      </c>
      <c r="E263">
        <v>6</v>
      </c>
      <c r="F263" t="s">
        <v>641</v>
      </c>
      <c r="G263" t="s">
        <v>778</v>
      </c>
      <c r="H263" t="s">
        <v>779</v>
      </c>
      <c r="I263" t="s">
        <v>792</v>
      </c>
      <c r="J263" t="s">
        <v>793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788</v>
      </c>
      <c r="P263" t="s">
        <v>788</v>
      </c>
    </row>
    <row r="264" spans="1:16">
      <c r="A264">
        <v>262</v>
      </c>
      <c r="B264" t="s">
        <v>16</v>
      </c>
      <c r="C264" t="s">
        <v>17</v>
      </c>
      <c r="D264">
        <v>2025</v>
      </c>
      <c r="E264">
        <v>6</v>
      </c>
      <c r="F264" t="s">
        <v>641</v>
      </c>
      <c r="G264" t="s">
        <v>794</v>
      </c>
      <c r="H264" t="s">
        <v>795</v>
      </c>
      <c r="I264" t="s">
        <v>796</v>
      </c>
      <c r="J264" t="s">
        <v>797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798</v>
      </c>
      <c r="P264" t="s">
        <v>798</v>
      </c>
    </row>
    <row r="265" spans="1:16">
      <c r="A265">
        <v>263</v>
      </c>
      <c r="B265" t="s">
        <v>16</v>
      </c>
      <c r="C265" t="s">
        <v>17</v>
      </c>
      <c r="D265">
        <v>2025</v>
      </c>
      <c r="E265">
        <v>6</v>
      </c>
      <c r="F265" t="s">
        <v>641</v>
      </c>
      <c r="G265" t="s">
        <v>794</v>
      </c>
      <c r="H265" t="s">
        <v>795</v>
      </c>
      <c r="I265" t="s">
        <v>799</v>
      </c>
      <c r="J265" t="s">
        <v>800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801</v>
      </c>
      <c r="P265" t="s">
        <v>801</v>
      </c>
    </row>
    <row r="266" spans="1:16">
      <c r="A266">
        <v>264</v>
      </c>
      <c r="B266" t="s">
        <v>16</v>
      </c>
      <c r="C266" t="s">
        <v>17</v>
      </c>
      <c r="D266">
        <v>2025</v>
      </c>
      <c r="E266">
        <v>6</v>
      </c>
      <c r="F266" t="s">
        <v>641</v>
      </c>
      <c r="G266" t="s">
        <v>794</v>
      </c>
      <c r="H266" t="s">
        <v>795</v>
      </c>
      <c r="I266" t="s">
        <v>802</v>
      </c>
      <c r="J266" t="s">
        <v>803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798</v>
      </c>
      <c r="P266" t="s">
        <v>798</v>
      </c>
    </row>
    <row r="267" spans="1:16">
      <c r="A267">
        <v>265</v>
      </c>
      <c r="B267" t="s">
        <v>16</v>
      </c>
      <c r="C267" t="s">
        <v>17</v>
      </c>
      <c r="D267">
        <v>2025</v>
      </c>
      <c r="E267">
        <v>6</v>
      </c>
      <c r="F267" t="s">
        <v>641</v>
      </c>
      <c r="G267" t="s">
        <v>794</v>
      </c>
      <c r="H267" t="s">
        <v>795</v>
      </c>
      <c r="I267" t="s">
        <v>804</v>
      </c>
      <c r="J267" t="s">
        <v>805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806</v>
      </c>
      <c r="P267" t="s">
        <v>806</v>
      </c>
    </row>
    <row r="268" spans="1:16">
      <c r="A268">
        <v>266</v>
      </c>
      <c r="B268" t="s">
        <v>16</v>
      </c>
      <c r="C268" t="s">
        <v>17</v>
      </c>
      <c r="D268">
        <v>2025</v>
      </c>
      <c r="E268">
        <v>6</v>
      </c>
      <c r="F268" t="s">
        <v>641</v>
      </c>
      <c r="G268" t="s">
        <v>794</v>
      </c>
      <c r="H268" t="s">
        <v>795</v>
      </c>
      <c r="I268" t="s">
        <v>807</v>
      </c>
      <c r="J268" t="s">
        <v>808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798</v>
      </c>
      <c r="P268" t="s">
        <v>798</v>
      </c>
    </row>
    <row r="269" spans="1:16">
      <c r="A269">
        <v>267</v>
      </c>
      <c r="B269" t="s">
        <v>16</v>
      </c>
      <c r="C269" t="s">
        <v>17</v>
      </c>
      <c r="D269">
        <v>2025</v>
      </c>
      <c r="E269">
        <v>6</v>
      </c>
      <c r="F269" t="s">
        <v>641</v>
      </c>
      <c r="G269" t="s">
        <v>809</v>
      </c>
      <c r="H269" t="s">
        <v>810</v>
      </c>
      <c r="I269" t="s">
        <v>811</v>
      </c>
      <c r="J269" t="s">
        <v>812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813</v>
      </c>
      <c r="P269" t="s">
        <v>813</v>
      </c>
    </row>
    <row r="270" spans="1:16">
      <c r="A270">
        <v>268</v>
      </c>
      <c r="B270" t="s">
        <v>16</v>
      </c>
      <c r="C270" t="s">
        <v>17</v>
      </c>
      <c r="D270">
        <v>2025</v>
      </c>
      <c r="E270">
        <v>6</v>
      </c>
      <c r="F270" t="s">
        <v>641</v>
      </c>
      <c r="G270" t="s">
        <v>809</v>
      </c>
      <c r="H270" t="s">
        <v>810</v>
      </c>
      <c r="I270" t="s">
        <v>814</v>
      </c>
      <c r="J270" t="s">
        <v>815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816</v>
      </c>
      <c r="P270" t="s">
        <v>816</v>
      </c>
    </row>
    <row r="271" spans="1:16">
      <c r="A271">
        <v>269</v>
      </c>
      <c r="B271" t="s">
        <v>16</v>
      </c>
      <c r="C271" t="s">
        <v>17</v>
      </c>
      <c r="D271">
        <v>2025</v>
      </c>
      <c r="E271">
        <v>6</v>
      </c>
      <c r="F271" t="s">
        <v>641</v>
      </c>
      <c r="G271" t="s">
        <v>809</v>
      </c>
      <c r="H271" t="s">
        <v>810</v>
      </c>
      <c r="I271" t="s">
        <v>817</v>
      </c>
      <c r="J271" t="s">
        <v>818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819</v>
      </c>
      <c r="P271" t="s">
        <v>819</v>
      </c>
    </row>
    <row r="272" spans="1:16">
      <c r="A272">
        <v>270</v>
      </c>
      <c r="B272" t="s">
        <v>16</v>
      </c>
      <c r="C272" t="s">
        <v>17</v>
      </c>
      <c r="D272">
        <v>2025</v>
      </c>
      <c r="E272">
        <v>6</v>
      </c>
      <c r="F272" t="s">
        <v>641</v>
      </c>
      <c r="G272" t="s">
        <v>809</v>
      </c>
      <c r="H272" t="s">
        <v>810</v>
      </c>
      <c r="I272" t="s">
        <v>820</v>
      </c>
      <c r="J272" t="s">
        <v>821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822</v>
      </c>
      <c r="P272" t="s">
        <v>822</v>
      </c>
    </row>
    <row r="273" spans="1:16">
      <c r="A273">
        <v>271</v>
      </c>
      <c r="B273" t="s">
        <v>16</v>
      </c>
      <c r="C273" t="s">
        <v>17</v>
      </c>
      <c r="D273">
        <v>2025</v>
      </c>
      <c r="E273">
        <v>6</v>
      </c>
      <c r="F273" t="s">
        <v>641</v>
      </c>
      <c r="G273" t="s">
        <v>809</v>
      </c>
      <c r="H273" t="s">
        <v>810</v>
      </c>
      <c r="I273" t="s">
        <v>823</v>
      </c>
      <c r="J273" t="s">
        <v>824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819</v>
      </c>
      <c r="P273" t="s">
        <v>819</v>
      </c>
    </row>
    <row r="274" spans="1:16">
      <c r="A274">
        <v>272</v>
      </c>
      <c r="B274" t="s">
        <v>16</v>
      </c>
      <c r="C274" t="s">
        <v>17</v>
      </c>
      <c r="D274">
        <v>2025</v>
      </c>
      <c r="E274">
        <v>6</v>
      </c>
      <c r="F274" t="s">
        <v>641</v>
      </c>
      <c r="G274" t="s">
        <v>825</v>
      </c>
      <c r="H274" t="s">
        <v>826</v>
      </c>
      <c r="I274" t="s">
        <v>827</v>
      </c>
      <c r="J274" t="s">
        <v>828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829</v>
      </c>
      <c r="P274" t="s">
        <v>829</v>
      </c>
    </row>
    <row r="275" spans="1:16">
      <c r="A275">
        <v>273</v>
      </c>
      <c r="B275" t="s">
        <v>16</v>
      </c>
      <c r="C275" t="s">
        <v>17</v>
      </c>
      <c r="D275">
        <v>2025</v>
      </c>
      <c r="E275">
        <v>6</v>
      </c>
      <c r="F275" t="s">
        <v>641</v>
      </c>
      <c r="G275" t="s">
        <v>825</v>
      </c>
      <c r="H275" t="s">
        <v>826</v>
      </c>
      <c r="I275" t="s">
        <v>830</v>
      </c>
      <c r="J275" t="s">
        <v>831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832</v>
      </c>
      <c r="P275" t="s">
        <v>832</v>
      </c>
    </row>
    <row r="276" spans="1:16">
      <c r="A276">
        <v>274</v>
      </c>
      <c r="B276" t="s">
        <v>16</v>
      </c>
      <c r="C276" t="s">
        <v>17</v>
      </c>
      <c r="D276">
        <v>2025</v>
      </c>
      <c r="E276">
        <v>6</v>
      </c>
      <c r="F276" t="s">
        <v>641</v>
      </c>
      <c r="G276" t="s">
        <v>825</v>
      </c>
      <c r="H276" t="s">
        <v>826</v>
      </c>
      <c r="I276" t="s">
        <v>833</v>
      </c>
      <c r="J276" t="s">
        <v>834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835</v>
      </c>
      <c r="P276" t="s">
        <v>835</v>
      </c>
    </row>
    <row r="277" spans="1:16">
      <c r="A277">
        <v>275</v>
      </c>
      <c r="B277" t="s">
        <v>16</v>
      </c>
      <c r="C277" t="s">
        <v>17</v>
      </c>
      <c r="D277">
        <v>2025</v>
      </c>
      <c r="E277">
        <v>6</v>
      </c>
      <c r="F277" t="s">
        <v>641</v>
      </c>
      <c r="G277" t="s">
        <v>825</v>
      </c>
      <c r="H277" t="s">
        <v>826</v>
      </c>
      <c r="I277" t="s">
        <v>836</v>
      </c>
      <c r="J277" t="s">
        <v>837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838</v>
      </c>
      <c r="P277" t="s">
        <v>838</v>
      </c>
    </row>
    <row r="278" spans="1:16">
      <c r="A278">
        <v>276</v>
      </c>
      <c r="B278" t="s">
        <v>16</v>
      </c>
      <c r="C278" t="s">
        <v>17</v>
      </c>
      <c r="D278">
        <v>2025</v>
      </c>
      <c r="E278">
        <v>6</v>
      </c>
      <c r="F278" t="s">
        <v>641</v>
      </c>
      <c r="G278" t="s">
        <v>825</v>
      </c>
      <c r="H278" t="s">
        <v>826</v>
      </c>
      <c r="I278" t="s">
        <v>839</v>
      </c>
      <c r="J278" t="s">
        <v>840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841</v>
      </c>
      <c r="P278" t="s">
        <v>841</v>
      </c>
    </row>
    <row r="279" spans="1:16">
      <c r="A279">
        <v>277</v>
      </c>
      <c r="B279" t="s">
        <v>16</v>
      </c>
      <c r="C279" t="s">
        <v>17</v>
      </c>
      <c r="D279">
        <v>2025</v>
      </c>
      <c r="E279">
        <v>6</v>
      </c>
      <c r="F279" t="s">
        <v>641</v>
      </c>
      <c r="G279" t="s">
        <v>842</v>
      </c>
      <c r="H279" t="s">
        <v>843</v>
      </c>
      <c r="I279" t="s">
        <v>844</v>
      </c>
      <c r="J279" t="s">
        <v>845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846</v>
      </c>
      <c r="P279" t="s">
        <v>846</v>
      </c>
    </row>
    <row r="280" spans="1:16">
      <c r="A280">
        <v>278</v>
      </c>
      <c r="B280" t="s">
        <v>16</v>
      </c>
      <c r="C280" t="s">
        <v>17</v>
      </c>
      <c r="D280">
        <v>2025</v>
      </c>
      <c r="E280">
        <v>6</v>
      </c>
      <c r="F280" t="s">
        <v>641</v>
      </c>
      <c r="G280" t="s">
        <v>842</v>
      </c>
      <c r="H280" t="s">
        <v>843</v>
      </c>
      <c r="I280" t="s">
        <v>847</v>
      </c>
      <c r="J280" t="s">
        <v>848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849</v>
      </c>
      <c r="P280" t="s">
        <v>849</v>
      </c>
    </row>
    <row r="281" spans="1:16">
      <c r="A281">
        <v>279</v>
      </c>
      <c r="B281" t="s">
        <v>16</v>
      </c>
      <c r="C281" t="s">
        <v>17</v>
      </c>
      <c r="D281">
        <v>2025</v>
      </c>
      <c r="E281">
        <v>6</v>
      </c>
      <c r="F281" t="s">
        <v>641</v>
      </c>
      <c r="G281" t="s">
        <v>842</v>
      </c>
      <c r="H281" t="s">
        <v>843</v>
      </c>
      <c r="I281" t="s">
        <v>850</v>
      </c>
      <c r="J281" t="s">
        <v>851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846</v>
      </c>
      <c r="P281" t="s">
        <v>846</v>
      </c>
    </row>
    <row r="282" spans="1:16">
      <c r="A282">
        <v>280</v>
      </c>
      <c r="B282" t="s">
        <v>16</v>
      </c>
      <c r="C282" t="s">
        <v>17</v>
      </c>
      <c r="D282">
        <v>2025</v>
      </c>
      <c r="E282">
        <v>6</v>
      </c>
      <c r="F282" t="s">
        <v>641</v>
      </c>
      <c r="G282" t="s">
        <v>842</v>
      </c>
      <c r="H282" t="s">
        <v>843</v>
      </c>
      <c r="I282" t="s">
        <v>852</v>
      </c>
      <c r="J282" t="s">
        <v>853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854</v>
      </c>
      <c r="P282" t="s">
        <v>854</v>
      </c>
    </row>
    <row r="283" spans="1:16">
      <c r="A283">
        <v>281</v>
      </c>
      <c r="B283" t="s">
        <v>16</v>
      </c>
      <c r="C283" t="s">
        <v>17</v>
      </c>
      <c r="D283">
        <v>2025</v>
      </c>
      <c r="E283">
        <v>6</v>
      </c>
      <c r="F283" t="s">
        <v>641</v>
      </c>
      <c r="G283" t="s">
        <v>842</v>
      </c>
      <c r="H283" t="s">
        <v>843</v>
      </c>
      <c r="I283" t="s">
        <v>855</v>
      </c>
      <c r="J283" t="s">
        <v>856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846</v>
      </c>
      <c r="P283" t="s">
        <v>846</v>
      </c>
    </row>
    <row r="284" spans="1:16">
      <c r="A284">
        <v>282</v>
      </c>
      <c r="B284" t="s">
        <v>16</v>
      </c>
      <c r="C284" t="s">
        <v>17</v>
      </c>
      <c r="D284">
        <v>2025</v>
      </c>
      <c r="E284">
        <v>6</v>
      </c>
      <c r="F284" t="s">
        <v>641</v>
      </c>
      <c r="G284" t="s">
        <v>857</v>
      </c>
      <c r="H284" t="s">
        <v>858</v>
      </c>
      <c r="I284" t="s">
        <v>859</v>
      </c>
      <c r="J284" t="s">
        <v>860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861</v>
      </c>
      <c r="P284" t="s">
        <v>861</v>
      </c>
    </row>
    <row r="285" spans="1:16">
      <c r="A285">
        <v>283</v>
      </c>
      <c r="B285" t="s">
        <v>16</v>
      </c>
      <c r="C285" t="s">
        <v>17</v>
      </c>
      <c r="D285">
        <v>2025</v>
      </c>
      <c r="E285">
        <v>6</v>
      </c>
      <c r="F285" t="s">
        <v>641</v>
      </c>
      <c r="G285" t="s">
        <v>857</v>
      </c>
      <c r="H285" t="s">
        <v>858</v>
      </c>
      <c r="I285" t="s">
        <v>862</v>
      </c>
      <c r="J285" t="s">
        <v>863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864</v>
      </c>
      <c r="P285" t="s">
        <v>864</v>
      </c>
    </row>
    <row r="286" spans="1:16">
      <c r="A286">
        <v>284</v>
      </c>
      <c r="B286" t="s">
        <v>16</v>
      </c>
      <c r="C286" t="s">
        <v>17</v>
      </c>
      <c r="D286">
        <v>2025</v>
      </c>
      <c r="E286">
        <v>6</v>
      </c>
      <c r="F286" t="s">
        <v>641</v>
      </c>
      <c r="G286" t="s">
        <v>857</v>
      </c>
      <c r="H286" t="s">
        <v>858</v>
      </c>
      <c r="I286" t="s">
        <v>865</v>
      </c>
      <c r="J286" t="s">
        <v>866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861</v>
      </c>
      <c r="P286" t="s">
        <v>861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6</v>
      </c>
      <c r="F287" t="s">
        <v>641</v>
      </c>
      <c r="G287" t="s">
        <v>857</v>
      </c>
      <c r="H287" t="s">
        <v>858</v>
      </c>
      <c r="I287" t="s">
        <v>867</v>
      </c>
      <c r="J287" t="s">
        <v>868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869</v>
      </c>
      <c r="P287" t="s">
        <v>869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6</v>
      </c>
      <c r="F288" t="s">
        <v>641</v>
      </c>
      <c r="G288" t="s">
        <v>857</v>
      </c>
      <c r="H288" t="s">
        <v>858</v>
      </c>
      <c r="I288" t="s">
        <v>870</v>
      </c>
      <c r="J288" t="s">
        <v>871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861</v>
      </c>
      <c r="P288" t="s">
        <v>861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6</v>
      </c>
      <c r="F289" t="s">
        <v>641</v>
      </c>
      <c r="G289" t="s">
        <v>872</v>
      </c>
      <c r="H289" t="s">
        <v>873</v>
      </c>
      <c r="I289" t="s">
        <v>874</v>
      </c>
      <c r="J289" t="s">
        <v>875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876</v>
      </c>
      <c r="P289" t="s">
        <v>876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6</v>
      </c>
      <c r="F290" t="s">
        <v>641</v>
      </c>
      <c r="G290" t="s">
        <v>872</v>
      </c>
      <c r="H290" t="s">
        <v>873</v>
      </c>
      <c r="I290" t="s">
        <v>877</v>
      </c>
      <c r="J290" t="s">
        <v>878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876</v>
      </c>
      <c r="P290" t="s">
        <v>876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6</v>
      </c>
      <c r="F291" t="s">
        <v>641</v>
      </c>
      <c r="G291" t="s">
        <v>872</v>
      </c>
      <c r="H291" t="s">
        <v>873</v>
      </c>
      <c r="I291" t="s">
        <v>879</v>
      </c>
      <c r="J291" t="s">
        <v>880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881</v>
      </c>
      <c r="P291" t="s">
        <v>881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6</v>
      </c>
      <c r="F292" t="s">
        <v>641</v>
      </c>
      <c r="G292" t="s">
        <v>872</v>
      </c>
      <c r="H292" t="s">
        <v>873</v>
      </c>
      <c r="I292" t="s">
        <v>882</v>
      </c>
      <c r="J292" t="s">
        <v>883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884</v>
      </c>
      <c r="P292" t="s">
        <v>884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6</v>
      </c>
      <c r="F293" t="s">
        <v>641</v>
      </c>
      <c r="G293" t="s">
        <v>872</v>
      </c>
      <c r="H293" t="s">
        <v>873</v>
      </c>
      <c r="I293" t="s">
        <v>885</v>
      </c>
      <c r="J293" t="s">
        <v>886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884</v>
      </c>
      <c r="P293" t="s">
        <v>884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6</v>
      </c>
      <c r="F294" t="s">
        <v>641</v>
      </c>
      <c r="G294" t="s">
        <v>887</v>
      </c>
      <c r="H294" t="s">
        <v>888</v>
      </c>
      <c r="I294" t="s">
        <v>889</v>
      </c>
      <c r="J294" t="s">
        <v>890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891</v>
      </c>
      <c r="P294" t="s">
        <v>891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6</v>
      </c>
      <c r="F295" t="s">
        <v>641</v>
      </c>
      <c r="G295" t="s">
        <v>887</v>
      </c>
      <c r="H295" t="s">
        <v>888</v>
      </c>
      <c r="I295" t="s">
        <v>892</v>
      </c>
      <c r="J295" t="s">
        <v>893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894</v>
      </c>
      <c r="P295" t="s">
        <v>894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6</v>
      </c>
      <c r="F296" t="s">
        <v>641</v>
      </c>
      <c r="G296" t="s">
        <v>887</v>
      </c>
      <c r="H296" t="s">
        <v>888</v>
      </c>
      <c r="I296" t="s">
        <v>895</v>
      </c>
      <c r="J296" t="s">
        <v>896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897</v>
      </c>
      <c r="P296" t="s">
        <v>897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6</v>
      </c>
      <c r="F297" t="s">
        <v>641</v>
      </c>
      <c r="G297" t="s">
        <v>887</v>
      </c>
      <c r="H297" t="s">
        <v>888</v>
      </c>
      <c r="I297" t="s">
        <v>898</v>
      </c>
      <c r="J297" t="s">
        <v>899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900</v>
      </c>
      <c r="P297" t="s">
        <v>900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6</v>
      </c>
      <c r="F298" t="s">
        <v>641</v>
      </c>
      <c r="G298" t="s">
        <v>887</v>
      </c>
      <c r="H298" t="s">
        <v>888</v>
      </c>
      <c r="I298" t="s">
        <v>901</v>
      </c>
      <c r="J298" t="s">
        <v>902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903</v>
      </c>
      <c r="P298" t="s">
        <v>903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6</v>
      </c>
      <c r="F299" t="s">
        <v>641</v>
      </c>
      <c r="G299" t="s">
        <v>904</v>
      </c>
      <c r="H299" t="s">
        <v>905</v>
      </c>
      <c r="I299" t="s">
        <v>906</v>
      </c>
      <c r="J299" t="s">
        <v>907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908</v>
      </c>
      <c r="P299" t="s">
        <v>908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6</v>
      </c>
      <c r="F300" t="s">
        <v>641</v>
      </c>
      <c r="G300" t="s">
        <v>904</v>
      </c>
      <c r="H300" t="s">
        <v>905</v>
      </c>
      <c r="I300" t="s">
        <v>909</v>
      </c>
      <c r="J300" t="s">
        <v>910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911</v>
      </c>
      <c r="P300" t="s">
        <v>911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6</v>
      </c>
      <c r="F301" t="s">
        <v>641</v>
      </c>
      <c r="G301" t="s">
        <v>904</v>
      </c>
      <c r="H301" t="s">
        <v>905</v>
      </c>
      <c r="I301" t="s">
        <v>912</v>
      </c>
      <c r="J301" t="s">
        <v>913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908</v>
      </c>
      <c r="P301" t="s">
        <v>908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6</v>
      </c>
      <c r="F302" t="s">
        <v>641</v>
      </c>
      <c r="G302" t="s">
        <v>904</v>
      </c>
      <c r="H302" t="s">
        <v>905</v>
      </c>
      <c r="I302" t="s">
        <v>914</v>
      </c>
      <c r="J302" t="s">
        <v>915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916</v>
      </c>
      <c r="P302" t="s">
        <v>916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6</v>
      </c>
      <c r="F303" t="s">
        <v>641</v>
      </c>
      <c r="G303" t="s">
        <v>904</v>
      </c>
      <c r="H303" t="s">
        <v>905</v>
      </c>
      <c r="I303" t="s">
        <v>917</v>
      </c>
      <c r="J303" t="s">
        <v>918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908</v>
      </c>
      <c r="P303" t="s">
        <v>908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6</v>
      </c>
      <c r="F304" t="s">
        <v>641</v>
      </c>
      <c r="G304" t="s">
        <v>919</v>
      </c>
      <c r="H304" t="s">
        <v>920</v>
      </c>
      <c r="I304" t="s">
        <v>921</v>
      </c>
      <c r="J304" t="s">
        <v>922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923</v>
      </c>
      <c r="P304" t="s">
        <v>923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6</v>
      </c>
      <c r="F305" t="s">
        <v>641</v>
      </c>
      <c r="G305" t="s">
        <v>919</v>
      </c>
      <c r="H305" t="s">
        <v>920</v>
      </c>
      <c r="I305" t="s">
        <v>924</v>
      </c>
      <c r="J305" t="s">
        <v>925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926</v>
      </c>
      <c r="P305" t="s">
        <v>926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6</v>
      </c>
      <c r="F306" t="s">
        <v>641</v>
      </c>
      <c r="G306" t="s">
        <v>919</v>
      </c>
      <c r="H306" t="s">
        <v>920</v>
      </c>
      <c r="I306" t="s">
        <v>927</v>
      </c>
      <c r="J306" t="s">
        <v>928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923</v>
      </c>
      <c r="P306" t="s">
        <v>923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6</v>
      </c>
      <c r="F307" t="s">
        <v>641</v>
      </c>
      <c r="G307" t="s">
        <v>919</v>
      </c>
      <c r="H307" t="s">
        <v>920</v>
      </c>
      <c r="I307" t="s">
        <v>929</v>
      </c>
      <c r="J307" t="s">
        <v>930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931</v>
      </c>
      <c r="P307" t="s">
        <v>931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6</v>
      </c>
      <c r="F308" t="s">
        <v>641</v>
      </c>
      <c r="G308" t="s">
        <v>919</v>
      </c>
      <c r="H308" t="s">
        <v>920</v>
      </c>
      <c r="I308" t="s">
        <v>932</v>
      </c>
      <c r="J308" t="s">
        <v>933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923</v>
      </c>
      <c r="P308" t="s">
        <v>923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6</v>
      </c>
      <c r="F309" t="s">
        <v>641</v>
      </c>
      <c r="G309" t="s">
        <v>934</v>
      </c>
      <c r="H309" t="s">
        <v>935</v>
      </c>
      <c r="I309" t="s">
        <v>936</v>
      </c>
      <c r="J309" t="s">
        <v>937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938</v>
      </c>
      <c r="P309" t="s">
        <v>938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6</v>
      </c>
      <c r="F310" t="s">
        <v>641</v>
      </c>
      <c r="G310" t="s">
        <v>934</v>
      </c>
      <c r="H310" t="s">
        <v>935</v>
      </c>
      <c r="I310" t="s">
        <v>939</v>
      </c>
      <c r="J310" t="s">
        <v>940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941</v>
      </c>
      <c r="P310" t="s">
        <v>941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6</v>
      </c>
      <c r="F311" t="s">
        <v>641</v>
      </c>
      <c r="G311" t="s">
        <v>934</v>
      </c>
      <c r="H311" t="s">
        <v>935</v>
      </c>
      <c r="I311" t="s">
        <v>942</v>
      </c>
      <c r="J311" t="s">
        <v>943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944</v>
      </c>
      <c r="P311" t="s">
        <v>944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6</v>
      </c>
      <c r="F312" t="s">
        <v>641</v>
      </c>
      <c r="G312" t="s">
        <v>934</v>
      </c>
      <c r="H312" t="s">
        <v>935</v>
      </c>
      <c r="I312" t="s">
        <v>945</v>
      </c>
      <c r="J312" t="s">
        <v>946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947</v>
      </c>
      <c r="P312" t="s">
        <v>947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6</v>
      </c>
      <c r="F313" t="s">
        <v>641</v>
      </c>
      <c r="G313" t="s">
        <v>934</v>
      </c>
      <c r="H313" t="s">
        <v>935</v>
      </c>
      <c r="I313" t="s">
        <v>948</v>
      </c>
      <c r="J313" t="s">
        <v>949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944</v>
      </c>
      <c r="P313" t="s">
        <v>944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6</v>
      </c>
      <c r="F314" t="s">
        <v>641</v>
      </c>
      <c r="G314" t="s">
        <v>950</v>
      </c>
      <c r="H314" t="s">
        <v>951</v>
      </c>
      <c r="I314" t="s">
        <v>952</v>
      </c>
      <c r="J314" t="s">
        <v>953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954</v>
      </c>
      <c r="P314" t="s">
        <v>954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6</v>
      </c>
      <c r="F315" t="s">
        <v>641</v>
      </c>
      <c r="G315" t="s">
        <v>950</v>
      </c>
      <c r="H315" t="s">
        <v>951</v>
      </c>
      <c r="I315" t="s">
        <v>955</v>
      </c>
      <c r="J315" t="s">
        <v>956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957</v>
      </c>
      <c r="P315" t="s">
        <v>957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6</v>
      </c>
      <c r="F316" t="s">
        <v>641</v>
      </c>
      <c r="G316" t="s">
        <v>950</v>
      </c>
      <c r="H316" t="s">
        <v>951</v>
      </c>
      <c r="I316" t="s">
        <v>958</v>
      </c>
      <c r="J316" t="s">
        <v>959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960</v>
      </c>
      <c r="P316" t="s">
        <v>960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6</v>
      </c>
      <c r="F317" t="s">
        <v>641</v>
      </c>
      <c r="G317" t="s">
        <v>950</v>
      </c>
      <c r="H317" t="s">
        <v>951</v>
      </c>
      <c r="I317" t="s">
        <v>961</v>
      </c>
      <c r="J317" t="s">
        <v>962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963</v>
      </c>
      <c r="P317" t="s">
        <v>963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6</v>
      </c>
      <c r="F318" t="s">
        <v>641</v>
      </c>
      <c r="G318" t="s">
        <v>950</v>
      </c>
      <c r="H318" t="s">
        <v>951</v>
      </c>
      <c r="I318" t="s">
        <v>964</v>
      </c>
      <c r="J318" t="s">
        <v>965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960</v>
      </c>
      <c r="P318" t="s">
        <v>960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6</v>
      </c>
      <c r="F319" t="s">
        <v>641</v>
      </c>
      <c r="G319" t="s">
        <v>966</v>
      </c>
      <c r="H319" t="s">
        <v>967</v>
      </c>
      <c r="I319" t="s">
        <v>968</v>
      </c>
      <c r="J319" t="s">
        <v>969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970</v>
      </c>
      <c r="P319" t="s">
        <v>970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6</v>
      </c>
      <c r="F320" t="s">
        <v>641</v>
      </c>
      <c r="G320" t="s">
        <v>966</v>
      </c>
      <c r="H320" t="s">
        <v>967</v>
      </c>
      <c r="I320" t="s">
        <v>971</v>
      </c>
      <c r="J320" t="s">
        <v>972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973</v>
      </c>
      <c r="P320" t="s">
        <v>973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6</v>
      </c>
      <c r="F321" t="s">
        <v>641</v>
      </c>
      <c r="G321" t="s">
        <v>966</v>
      </c>
      <c r="H321" t="s">
        <v>967</v>
      </c>
      <c r="I321" t="s">
        <v>974</v>
      </c>
      <c r="J321" t="s">
        <v>975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976</v>
      </c>
      <c r="P321" t="s">
        <v>976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6</v>
      </c>
      <c r="F322" t="s">
        <v>641</v>
      </c>
      <c r="G322" t="s">
        <v>966</v>
      </c>
      <c r="H322" t="s">
        <v>967</v>
      </c>
      <c r="I322" t="s">
        <v>977</v>
      </c>
      <c r="J322" t="s">
        <v>978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979</v>
      </c>
      <c r="P322" t="s">
        <v>979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6</v>
      </c>
      <c r="F323" t="s">
        <v>641</v>
      </c>
      <c r="G323" t="s">
        <v>966</v>
      </c>
      <c r="H323" t="s">
        <v>967</v>
      </c>
      <c r="I323" t="s">
        <v>980</v>
      </c>
      <c r="J323" t="s">
        <v>981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976</v>
      </c>
      <c r="P323" t="s">
        <v>976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6</v>
      </c>
      <c r="F324" t="s">
        <v>641</v>
      </c>
      <c r="G324" t="s">
        <v>982</v>
      </c>
      <c r="H324" t="s">
        <v>983</v>
      </c>
      <c r="I324" t="s">
        <v>984</v>
      </c>
      <c r="J324" t="s">
        <v>985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986</v>
      </c>
      <c r="P324" t="s">
        <v>986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6</v>
      </c>
      <c r="F325" t="s">
        <v>641</v>
      </c>
      <c r="G325" t="s">
        <v>982</v>
      </c>
      <c r="H325" t="s">
        <v>983</v>
      </c>
      <c r="I325" t="s">
        <v>987</v>
      </c>
      <c r="J325" t="s">
        <v>988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989</v>
      </c>
      <c r="P325" t="s">
        <v>989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6</v>
      </c>
      <c r="F326" t="s">
        <v>990</v>
      </c>
      <c r="G326" t="s">
        <v>991</v>
      </c>
      <c r="H326" t="s">
        <v>992</v>
      </c>
      <c r="I326" t="s">
        <v>993</v>
      </c>
      <c r="J326" t="s">
        <v>994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995</v>
      </c>
      <c r="P326" t="s">
        <v>45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6</v>
      </c>
      <c r="F327" t="s">
        <v>990</v>
      </c>
      <c r="G327" t="s">
        <v>991</v>
      </c>
      <c r="H327" t="s">
        <v>992</v>
      </c>
      <c r="I327" t="s">
        <v>996</v>
      </c>
      <c r="J327" t="s">
        <v>997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45</v>
      </c>
      <c r="P327" t="s">
        <v>998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6</v>
      </c>
      <c r="F328" t="s">
        <v>990</v>
      </c>
      <c r="G328" t="s">
        <v>991</v>
      </c>
      <c r="H328" t="s">
        <v>992</v>
      </c>
      <c r="I328" t="s">
        <v>999</v>
      </c>
      <c r="J328" t="s">
        <v>997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45</v>
      </c>
      <c r="P328" t="s">
        <v>1000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6</v>
      </c>
      <c r="F329" t="s">
        <v>990</v>
      </c>
      <c r="G329" t="s">
        <v>991</v>
      </c>
      <c r="H329" t="s">
        <v>992</v>
      </c>
      <c r="I329" t="s">
        <v>1001</v>
      </c>
      <c r="J329" t="s">
        <v>1002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45</v>
      </c>
      <c r="P329" t="s">
        <v>1003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6</v>
      </c>
      <c r="F330" t="s">
        <v>990</v>
      </c>
      <c r="G330" t="s">
        <v>991</v>
      </c>
      <c r="H330" t="s">
        <v>992</v>
      </c>
      <c r="I330" t="s">
        <v>1004</v>
      </c>
      <c r="J330" t="s">
        <v>1005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45</v>
      </c>
      <c r="P330" t="s">
        <v>1006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6</v>
      </c>
      <c r="F331" t="s">
        <v>990</v>
      </c>
      <c r="G331" t="s">
        <v>1007</v>
      </c>
      <c r="H331" t="s">
        <v>1008</v>
      </c>
      <c r="I331" t="s">
        <v>1009</v>
      </c>
      <c r="J331" t="s">
        <v>1010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1011</v>
      </c>
      <c r="P331" t="s">
        <v>45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6</v>
      </c>
      <c r="F332" t="s">
        <v>990</v>
      </c>
      <c r="G332" t="s">
        <v>1007</v>
      </c>
      <c r="H332" t="s">
        <v>1008</v>
      </c>
      <c r="I332" t="s">
        <v>1012</v>
      </c>
      <c r="J332" t="s">
        <v>1013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45</v>
      </c>
      <c r="P332" t="s">
        <v>1014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6</v>
      </c>
      <c r="F333" t="s">
        <v>990</v>
      </c>
      <c r="G333" t="s">
        <v>1007</v>
      </c>
      <c r="H333" t="s">
        <v>1008</v>
      </c>
      <c r="I333" t="s">
        <v>1015</v>
      </c>
      <c r="J333" t="s">
        <v>1013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45</v>
      </c>
      <c r="P333" t="s">
        <v>1016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6</v>
      </c>
      <c r="F334" t="s">
        <v>990</v>
      </c>
      <c r="G334" t="s">
        <v>1007</v>
      </c>
      <c r="H334" t="s">
        <v>1008</v>
      </c>
      <c r="I334" t="s">
        <v>1017</v>
      </c>
      <c r="J334" t="s">
        <v>1018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45</v>
      </c>
      <c r="P334" t="s">
        <v>1014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6</v>
      </c>
      <c r="F335" t="s">
        <v>1019</v>
      </c>
      <c r="G335" t="s">
        <v>1020</v>
      </c>
      <c r="H335" t="s">
        <v>1021</v>
      </c>
      <c r="I335" t="s">
        <v>1022</v>
      </c>
      <c r="J335" t="s">
        <v>1023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1024</v>
      </c>
      <c r="P335" t="s">
        <v>45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6</v>
      </c>
      <c r="F336" t="s">
        <v>1019</v>
      </c>
      <c r="G336" t="s">
        <v>1020</v>
      </c>
      <c r="H336" t="s">
        <v>1021</v>
      </c>
      <c r="I336" t="s">
        <v>1025</v>
      </c>
      <c r="J336" t="s">
        <v>1026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45</v>
      </c>
      <c r="P336" t="s">
        <v>1027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6</v>
      </c>
      <c r="F337" t="s">
        <v>1019</v>
      </c>
      <c r="G337" t="s">
        <v>1020</v>
      </c>
      <c r="H337" t="s">
        <v>1021</v>
      </c>
      <c r="I337" t="s">
        <v>1028</v>
      </c>
      <c r="J337" t="s">
        <v>1026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45</v>
      </c>
      <c r="P337" t="s">
        <v>1029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6</v>
      </c>
      <c r="F338" t="s">
        <v>1019</v>
      </c>
      <c r="G338" t="s">
        <v>1020</v>
      </c>
      <c r="H338" t="s">
        <v>1021</v>
      </c>
      <c r="I338" t="s">
        <v>1030</v>
      </c>
      <c r="J338" t="s">
        <v>1026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45</v>
      </c>
      <c r="P338" t="s">
        <v>1029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6</v>
      </c>
      <c r="F339" t="s">
        <v>1031</v>
      </c>
      <c r="G339" t="s">
        <v>1032</v>
      </c>
      <c r="H339" t="s">
        <v>1033</v>
      </c>
      <c r="I339" t="s">
        <v>1034</v>
      </c>
      <c r="J339" t="s">
        <v>1035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1036</v>
      </c>
      <c r="P339" t="s">
        <v>1036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6</v>
      </c>
      <c r="F340" t="s">
        <v>1031</v>
      </c>
      <c r="G340" t="s">
        <v>1032</v>
      </c>
      <c r="H340" t="s">
        <v>1033</v>
      </c>
      <c r="I340" t="s">
        <v>1037</v>
      </c>
      <c r="J340" t="s">
        <v>1038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1039</v>
      </c>
      <c r="P340" t="s">
        <v>1039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6</v>
      </c>
      <c r="F341" t="s">
        <v>1031</v>
      </c>
      <c r="G341" t="s">
        <v>1032</v>
      </c>
      <c r="H341" t="s">
        <v>1033</v>
      </c>
      <c r="I341" t="s">
        <v>1040</v>
      </c>
      <c r="J341" t="s">
        <v>1041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1042</v>
      </c>
      <c r="P341" t="s">
        <v>1042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6</v>
      </c>
      <c r="F342" t="s">
        <v>1031</v>
      </c>
      <c r="G342" t="s">
        <v>1032</v>
      </c>
      <c r="H342" t="s">
        <v>1033</v>
      </c>
      <c r="I342" t="s">
        <v>1043</v>
      </c>
      <c r="J342" t="s">
        <v>1044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1045</v>
      </c>
      <c r="P342" t="s">
        <v>1045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6</v>
      </c>
      <c r="F343" t="s">
        <v>1031</v>
      </c>
      <c r="G343" t="s">
        <v>1032</v>
      </c>
      <c r="H343" t="s">
        <v>1033</v>
      </c>
      <c r="I343" t="s">
        <v>1046</v>
      </c>
      <c r="J343" t="s">
        <v>1047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1042</v>
      </c>
      <c r="P343" t="s">
        <v>1042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6</v>
      </c>
      <c r="F344" t="s">
        <v>1031</v>
      </c>
      <c r="G344" t="s">
        <v>1048</v>
      </c>
      <c r="H344" t="s">
        <v>1049</v>
      </c>
      <c r="I344" t="s">
        <v>1050</v>
      </c>
      <c r="J344" t="s">
        <v>1051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1052</v>
      </c>
      <c r="P344" t="s">
        <v>1052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6</v>
      </c>
      <c r="F345" t="s">
        <v>1031</v>
      </c>
      <c r="G345" t="s">
        <v>1048</v>
      </c>
      <c r="H345" t="s">
        <v>1049</v>
      </c>
      <c r="I345" t="s">
        <v>1053</v>
      </c>
      <c r="J345" t="s">
        <v>1054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1055</v>
      </c>
      <c r="P345" t="s">
        <v>1055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6</v>
      </c>
      <c r="F346" t="s">
        <v>1031</v>
      </c>
      <c r="G346" t="s">
        <v>1048</v>
      </c>
      <c r="H346" t="s">
        <v>1049</v>
      </c>
      <c r="I346" t="s">
        <v>1056</v>
      </c>
      <c r="J346" t="s">
        <v>1057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1052</v>
      </c>
      <c r="P346" t="s">
        <v>1052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6</v>
      </c>
      <c r="F347" t="s">
        <v>1031</v>
      </c>
      <c r="G347" t="s">
        <v>1048</v>
      </c>
      <c r="H347" t="s">
        <v>1049</v>
      </c>
      <c r="I347" t="s">
        <v>1058</v>
      </c>
      <c r="J347" t="s">
        <v>1059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1060</v>
      </c>
      <c r="P347" t="s">
        <v>1060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6</v>
      </c>
      <c r="F348" t="s">
        <v>1031</v>
      </c>
      <c r="G348" t="s">
        <v>1048</v>
      </c>
      <c r="H348" t="s">
        <v>1049</v>
      </c>
      <c r="I348" t="s">
        <v>1061</v>
      </c>
      <c r="J348" t="s">
        <v>1062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1055</v>
      </c>
      <c r="P348" t="s">
        <v>1055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6</v>
      </c>
      <c r="F349" t="s">
        <v>1031</v>
      </c>
      <c r="G349" t="s">
        <v>1063</v>
      </c>
      <c r="H349" t="s">
        <v>1064</v>
      </c>
      <c r="I349" t="s">
        <v>1065</v>
      </c>
      <c r="J349" t="s">
        <v>1066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1067</v>
      </c>
      <c r="P349" t="s">
        <v>45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6</v>
      </c>
      <c r="F350" t="s">
        <v>1031</v>
      </c>
      <c r="G350" t="s">
        <v>1063</v>
      </c>
      <c r="H350" t="s">
        <v>1064</v>
      </c>
      <c r="I350" t="s">
        <v>1068</v>
      </c>
      <c r="J350" t="s">
        <v>1069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45</v>
      </c>
      <c r="P350" t="s">
        <v>1070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6</v>
      </c>
      <c r="F351" t="s">
        <v>1031</v>
      </c>
      <c r="G351" t="s">
        <v>1063</v>
      </c>
      <c r="H351" t="s">
        <v>1064</v>
      </c>
      <c r="I351" t="s">
        <v>1071</v>
      </c>
      <c r="J351" t="s">
        <v>1072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45</v>
      </c>
      <c r="P351" t="s">
        <v>1070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6</v>
      </c>
      <c r="F352" t="s">
        <v>1031</v>
      </c>
      <c r="G352" t="s">
        <v>1063</v>
      </c>
      <c r="H352" t="s">
        <v>1064</v>
      </c>
      <c r="I352" t="s">
        <v>1073</v>
      </c>
      <c r="J352" t="s">
        <v>1074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45</v>
      </c>
      <c r="P352" t="s">
        <v>1070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6</v>
      </c>
      <c r="F353" t="s">
        <v>1031</v>
      </c>
      <c r="G353" t="s">
        <v>1063</v>
      </c>
      <c r="H353" t="s">
        <v>1064</v>
      </c>
      <c r="I353" t="s">
        <v>1075</v>
      </c>
      <c r="J353" t="s">
        <v>1076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45</v>
      </c>
      <c r="P353" t="s">
        <v>1077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6</v>
      </c>
      <c r="F354" t="s">
        <v>1031</v>
      </c>
      <c r="G354" t="s">
        <v>1063</v>
      </c>
      <c r="H354" t="s">
        <v>1064</v>
      </c>
      <c r="I354" t="s">
        <v>1078</v>
      </c>
      <c r="J354" t="s">
        <v>1079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45</v>
      </c>
      <c r="P354" t="s">
        <v>1070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6</v>
      </c>
      <c r="F355" t="s">
        <v>1031</v>
      </c>
      <c r="G355" t="s">
        <v>1080</v>
      </c>
      <c r="H355" t="s">
        <v>1081</v>
      </c>
      <c r="I355" t="s">
        <v>1082</v>
      </c>
      <c r="J355" t="s">
        <v>1083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1084</v>
      </c>
      <c r="P355" t="s">
        <v>1084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6</v>
      </c>
      <c r="F356" t="s">
        <v>1031</v>
      </c>
      <c r="G356" t="s">
        <v>1080</v>
      </c>
      <c r="H356" t="s">
        <v>1081</v>
      </c>
      <c r="I356" t="s">
        <v>1085</v>
      </c>
      <c r="J356" t="s">
        <v>1086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1087</v>
      </c>
      <c r="P356" t="s">
        <v>1087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6</v>
      </c>
      <c r="F357" t="s">
        <v>1031</v>
      </c>
      <c r="G357" t="s">
        <v>1080</v>
      </c>
      <c r="H357" t="s">
        <v>1081</v>
      </c>
      <c r="I357" t="s">
        <v>1088</v>
      </c>
      <c r="J357" t="s">
        <v>1089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1084</v>
      </c>
      <c r="P357" t="s">
        <v>1084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6</v>
      </c>
      <c r="F358" t="s">
        <v>1031</v>
      </c>
      <c r="G358" t="s">
        <v>1080</v>
      </c>
      <c r="H358" t="s">
        <v>1081</v>
      </c>
      <c r="I358" t="s">
        <v>1090</v>
      </c>
      <c r="J358" t="s">
        <v>1091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1092</v>
      </c>
      <c r="P358" t="s">
        <v>1092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6</v>
      </c>
      <c r="F359" t="s">
        <v>1031</v>
      </c>
      <c r="G359" t="s">
        <v>1080</v>
      </c>
      <c r="H359" t="s">
        <v>1081</v>
      </c>
      <c r="I359" t="s">
        <v>1093</v>
      </c>
      <c r="J359" t="s">
        <v>1094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1087</v>
      </c>
      <c r="P359" t="s">
        <v>1087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6</v>
      </c>
      <c r="F360" t="s">
        <v>1031</v>
      </c>
      <c r="G360" t="s">
        <v>1095</v>
      </c>
      <c r="H360" t="s">
        <v>1096</v>
      </c>
      <c r="I360" t="s">
        <v>1097</v>
      </c>
      <c r="J360" t="s">
        <v>1098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1099</v>
      </c>
      <c r="P360" t="s">
        <v>1099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6</v>
      </c>
      <c r="F361" t="s">
        <v>1031</v>
      </c>
      <c r="G361" t="s">
        <v>1095</v>
      </c>
      <c r="H361" t="s">
        <v>1096</v>
      </c>
      <c r="I361" t="s">
        <v>1100</v>
      </c>
      <c r="J361" t="s">
        <v>1101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1102</v>
      </c>
      <c r="P361" t="s">
        <v>1102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6</v>
      </c>
      <c r="F362" t="s">
        <v>1031</v>
      </c>
      <c r="G362" t="s">
        <v>1095</v>
      </c>
      <c r="H362" t="s">
        <v>1096</v>
      </c>
      <c r="I362" t="s">
        <v>1103</v>
      </c>
      <c r="J362" t="s">
        <v>1104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1099</v>
      </c>
      <c r="P362" t="s">
        <v>1099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6</v>
      </c>
      <c r="F363" t="s">
        <v>1031</v>
      </c>
      <c r="G363" t="s">
        <v>1095</v>
      </c>
      <c r="H363" t="s">
        <v>1096</v>
      </c>
      <c r="I363" t="s">
        <v>1105</v>
      </c>
      <c r="J363" t="s">
        <v>1106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1107</v>
      </c>
      <c r="P363" t="s">
        <v>1107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6</v>
      </c>
      <c r="F364" t="s">
        <v>1031</v>
      </c>
      <c r="G364" t="s">
        <v>1095</v>
      </c>
      <c r="H364" t="s">
        <v>1096</v>
      </c>
      <c r="I364" t="s">
        <v>1108</v>
      </c>
      <c r="J364" t="s">
        <v>1109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1110</v>
      </c>
      <c r="P364" t="s">
        <v>1110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6</v>
      </c>
      <c r="F365" t="s">
        <v>1031</v>
      </c>
      <c r="G365" t="s">
        <v>1111</v>
      </c>
      <c r="H365" t="s">
        <v>1112</v>
      </c>
      <c r="I365" t="s">
        <v>1113</v>
      </c>
      <c r="J365" t="s">
        <v>1114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1115</v>
      </c>
      <c r="P365" t="s">
        <v>1115</v>
      </c>
    </row>
    <row r="366" spans="1:16">
      <c r="A366">
        <v>364</v>
      </c>
      <c r="B366" t="s">
        <v>16</v>
      </c>
      <c r="C366" t="s">
        <v>17</v>
      </c>
      <c r="D366">
        <v>2025</v>
      </c>
      <c r="E366">
        <v>6</v>
      </c>
      <c r="F366" t="s">
        <v>1031</v>
      </c>
      <c r="G366" t="s">
        <v>1111</v>
      </c>
      <c r="H366" t="s">
        <v>1112</v>
      </c>
      <c r="I366" t="s">
        <v>1116</v>
      </c>
      <c r="J366" t="s">
        <v>1117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1118</v>
      </c>
      <c r="P366" t="s">
        <v>1118</v>
      </c>
    </row>
    <row r="367" spans="1:16">
      <c r="A367">
        <v>365</v>
      </c>
      <c r="B367" t="s">
        <v>16</v>
      </c>
      <c r="C367" t="s">
        <v>17</v>
      </c>
      <c r="D367">
        <v>2025</v>
      </c>
      <c r="E367">
        <v>6</v>
      </c>
      <c r="F367" t="s">
        <v>1031</v>
      </c>
      <c r="G367" t="s">
        <v>1111</v>
      </c>
      <c r="H367" t="s">
        <v>1112</v>
      </c>
      <c r="I367" t="s">
        <v>1119</v>
      </c>
      <c r="J367" t="s">
        <v>1120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1115</v>
      </c>
      <c r="P367" t="s">
        <v>1115</v>
      </c>
    </row>
    <row r="368" spans="1:16">
      <c r="A368">
        <v>366</v>
      </c>
      <c r="B368" t="s">
        <v>16</v>
      </c>
      <c r="C368" t="s">
        <v>17</v>
      </c>
      <c r="D368">
        <v>2025</v>
      </c>
      <c r="E368">
        <v>6</v>
      </c>
      <c r="F368" t="s">
        <v>1031</v>
      </c>
      <c r="G368" t="s">
        <v>1111</v>
      </c>
      <c r="H368" t="s">
        <v>1112</v>
      </c>
      <c r="I368" t="s">
        <v>1121</v>
      </c>
      <c r="J368" t="s">
        <v>1122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1123</v>
      </c>
      <c r="P368" t="s">
        <v>1123</v>
      </c>
    </row>
    <row r="369" spans="1:16">
      <c r="A369">
        <v>367</v>
      </c>
      <c r="B369" t="s">
        <v>16</v>
      </c>
      <c r="C369" t="s">
        <v>17</v>
      </c>
      <c r="D369">
        <v>2025</v>
      </c>
      <c r="E369">
        <v>6</v>
      </c>
      <c r="F369" t="s">
        <v>1031</v>
      </c>
      <c r="G369" t="s">
        <v>1111</v>
      </c>
      <c r="H369" t="s">
        <v>1112</v>
      </c>
      <c r="I369" t="s">
        <v>1124</v>
      </c>
      <c r="J369" t="s">
        <v>1125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1118</v>
      </c>
      <c r="P369" t="s">
        <v>1118</v>
      </c>
    </row>
    <row r="370" spans="1:16">
      <c r="A370">
        <v>368</v>
      </c>
      <c r="B370" t="s">
        <v>16</v>
      </c>
      <c r="C370" t="s">
        <v>17</v>
      </c>
      <c r="D370">
        <v>2025</v>
      </c>
      <c r="E370">
        <v>6</v>
      </c>
      <c r="F370" t="s">
        <v>1031</v>
      </c>
      <c r="G370" t="s">
        <v>1126</v>
      </c>
      <c r="H370" t="s">
        <v>1127</v>
      </c>
      <c r="I370" t="s">
        <v>1128</v>
      </c>
      <c r="J370" t="s">
        <v>1129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1130</v>
      </c>
      <c r="P370" t="s">
        <v>1130</v>
      </c>
    </row>
    <row r="371" spans="1:16">
      <c r="A371">
        <v>369</v>
      </c>
      <c r="B371" t="s">
        <v>16</v>
      </c>
      <c r="C371" t="s">
        <v>17</v>
      </c>
      <c r="D371">
        <v>2025</v>
      </c>
      <c r="E371">
        <v>6</v>
      </c>
      <c r="F371" t="s">
        <v>1031</v>
      </c>
      <c r="G371" t="s">
        <v>1126</v>
      </c>
      <c r="H371" t="s">
        <v>1127</v>
      </c>
      <c r="I371" t="s">
        <v>1131</v>
      </c>
      <c r="J371" t="s">
        <v>1132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1133</v>
      </c>
      <c r="P371" t="s">
        <v>1133</v>
      </c>
    </row>
    <row r="372" spans="1:16">
      <c r="A372">
        <v>370</v>
      </c>
      <c r="B372" t="s">
        <v>16</v>
      </c>
      <c r="C372" t="s">
        <v>17</v>
      </c>
      <c r="D372">
        <v>2025</v>
      </c>
      <c r="E372">
        <v>6</v>
      </c>
      <c r="F372" t="s">
        <v>1031</v>
      </c>
      <c r="G372" t="s">
        <v>1126</v>
      </c>
      <c r="H372" t="s">
        <v>1127</v>
      </c>
      <c r="I372" t="s">
        <v>1134</v>
      </c>
      <c r="J372" t="s">
        <v>1135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1130</v>
      </c>
      <c r="P372" t="s">
        <v>1130</v>
      </c>
    </row>
    <row r="373" spans="1:16">
      <c r="A373">
        <v>371</v>
      </c>
      <c r="B373" t="s">
        <v>16</v>
      </c>
      <c r="C373" t="s">
        <v>17</v>
      </c>
      <c r="D373">
        <v>2025</v>
      </c>
      <c r="E373">
        <v>6</v>
      </c>
      <c r="F373" t="s">
        <v>1031</v>
      </c>
      <c r="G373" t="s">
        <v>1126</v>
      </c>
      <c r="H373" t="s">
        <v>1127</v>
      </c>
      <c r="I373" t="s">
        <v>1136</v>
      </c>
      <c r="J373" t="s">
        <v>1137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1138</v>
      </c>
      <c r="P373" t="s">
        <v>1138</v>
      </c>
    </row>
    <row r="374" spans="1:16">
      <c r="A374">
        <v>372</v>
      </c>
      <c r="B374" t="s">
        <v>16</v>
      </c>
      <c r="C374" t="s">
        <v>17</v>
      </c>
      <c r="D374">
        <v>2025</v>
      </c>
      <c r="E374">
        <v>6</v>
      </c>
      <c r="F374" t="s">
        <v>1031</v>
      </c>
      <c r="G374" t="s">
        <v>1126</v>
      </c>
      <c r="H374" t="s">
        <v>1127</v>
      </c>
      <c r="I374" t="s">
        <v>1139</v>
      </c>
      <c r="J374" t="s">
        <v>1140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1133</v>
      </c>
      <c r="P374" t="s">
        <v>1133</v>
      </c>
    </row>
    <row r="375" spans="1:16">
      <c r="A375">
        <v>373</v>
      </c>
      <c r="B375" t="s">
        <v>16</v>
      </c>
      <c r="C375" t="s">
        <v>17</v>
      </c>
      <c r="D375">
        <v>2025</v>
      </c>
      <c r="E375">
        <v>6</v>
      </c>
      <c r="F375" t="s">
        <v>1031</v>
      </c>
      <c r="G375" t="s">
        <v>1141</v>
      </c>
      <c r="H375" t="s">
        <v>1142</v>
      </c>
      <c r="I375" t="s">
        <v>1143</v>
      </c>
      <c r="J375" t="s">
        <v>1144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1145</v>
      </c>
      <c r="P375" t="s">
        <v>1145</v>
      </c>
    </row>
    <row r="376" spans="1:16">
      <c r="A376">
        <v>374</v>
      </c>
      <c r="B376" t="s">
        <v>16</v>
      </c>
      <c r="C376" t="s">
        <v>17</v>
      </c>
      <c r="D376">
        <v>2025</v>
      </c>
      <c r="E376">
        <v>6</v>
      </c>
      <c r="F376" t="s">
        <v>1031</v>
      </c>
      <c r="G376" t="s">
        <v>1141</v>
      </c>
      <c r="H376" t="s">
        <v>1142</v>
      </c>
      <c r="I376" t="s">
        <v>1146</v>
      </c>
      <c r="J376" t="s">
        <v>1147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1148</v>
      </c>
      <c r="P376" t="s">
        <v>1148</v>
      </c>
    </row>
    <row r="377" spans="1:16">
      <c r="A377">
        <v>375</v>
      </c>
      <c r="B377" t="s">
        <v>16</v>
      </c>
      <c r="C377" t="s">
        <v>17</v>
      </c>
      <c r="D377">
        <v>2025</v>
      </c>
      <c r="E377">
        <v>6</v>
      </c>
      <c r="F377" t="s">
        <v>1031</v>
      </c>
      <c r="G377" t="s">
        <v>1141</v>
      </c>
      <c r="H377" t="s">
        <v>1142</v>
      </c>
      <c r="I377" t="s">
        <v>1149</v>
      </c>
      <c r="J377" t="s">
        <v>1150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1151</v>
      </c>
      <c r="P377" t="s">
        <v>1151</v>
      </c>
    </row>
    <row r="378" spans="1:16">
      <c r="A378">
        <v>376</v>
      </c>
      <c r="B378" t="s">
        <v>16</v>
      </c>
      <c r="C378" t="s">
        <v>17</v>
      </c>
      <c r="D378">
        <v>2025</v>
      </c>
      <c r="E378">
        <v>6</v>
      </c>
      <c r="F378" t="s">
        <v>1031</v>
      </c>
      <c r="G378" t="s">
        <v>1141</v>
      </c>
      <c r="H378" t="s">
        <v>1142</v>
      </c>
      <c r="I378" t="s">
        <v>1152</v>
      </c>
      <c r="J378" t="s">
        <v>1153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1154</v>
      </c>
      <c r="P378" t="s">
        <v>1154</v>
      </c>
    </row>
    <row r="379" spans="1:16">
      <c r="A379">
        <v>377</v>
      </c>
      <c r="B379" t="s">
        <v>16</v>
      </c>
      <c r="C379" t="s">
        <v>17</v>
      </c>
      <c r="D379">
        <v>2025</v>
      </c>
      <c r="E379">
        <v>6</v>
      </c>
      <c r="F379" t="s">
        <v>1031</v>
      </c>
      <c r="G379" t="s">
        <v>1141</v>
      </c>
      <c r="H379" t="s">
        <v>1142</v>
      </c>
      <c r="I379" t="s">
        <v>1155</v>
      </c>
      <c r="J379" t="s">
        <v>1156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1157</v>
      </c>
      <c r="P379" t="s">
        <v>1157</v>
      </c>
    </row>
    <row r="380" spans="1:16">
      <c r="A380">
        <v>378</v>
      </c>
      <c r="B380" t="s">
        <v>16</v>
      </c>
      <c r="C380" t="s">
        <v>17</v>
      </c>
      <c r="D380">
        <v>2025</v>
      </c>
      <c r="E380">
        <v>6</v>
      </c>
      <c r="F380" t="s">
        <v>1031</v>
      </c>
      <c r="G380" t="s">
        <v>1158</v>
      </c>
      <c r="H380" t="s">
        <v>1159</v>
      </c>
      <c r="I380" t="s">
        <v>1160</v>
      </c>
      <c r="J380" t="s">
        <v>1161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1162</v>
      </c>
      <c r="P380" t="s">
        <v>1162</v>
      </c>
    </row>
    <row r="381" spans="1:16">
      <c r="A381">
        <v>379</v>
      </c>
      <c r="B381" t="s">
        <v>16</v>
      </c>
      <c r="C381" t="s">
        <v>17</v>
      </c>
      <c r="D381">
        <v>2025</v>
      </c>
      <c r="E381">
        <v>6</v>
      </c>
      <c r="F381" t="s">
        <v>1031</v>
      </c>
      <c r="G381" t="s">
        <v>1158</v>
      </c>
      <c r="H381" t="s">
        <v>1159</v>
      </c>
      <c r="I381" t="s">
        <v>1163</v>
      </c>
      <c r="J381" t="s">
        <v>1164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1165</v>
      </c>
      <c r="P381" t="s">
        <v>1165</v>
      </c>
    </row>
    <row r="382" spans="1:16">
      <c r="A382">
        <v>380</v>
      </c>
      <c r="B382" t="s">
        <v>16</v>
      </c>
      <c r="C382" t="s">
        <v>17</v>
      </c>
      <c r="D382">
        <v>2025</v>
      </c>
      <c r="E382">
        <v>6</v>
      </c>
      <c r="F382" t="s">
        <v>1031</v>
      </c>
      <c r="G382" t="s">
        <v>1158</v>
      </c>
      <c r="H382" t="s">
        <v>1159</v>
      </c>
      <c r="I382" t="s">
        <v>1166</v>
      </c>
      <c r="J382" t="s">
        <v>1167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1168</v>
      </c>
      <c r="P382" t="s">
        <v>1168</v>
      </c>
    </row>
    <row r="383" spans="1:16">
      <c r="A383">
        <v>381</v>
      </c>
      <c r="B383" t="s">
        <v>16</v>
      </c>
      <c r="C383" t="s">
        <v>17</v>
      </c>
      <c r="D383">
        <v>2025</v>
      </c>
      <c r="E383">
        <v>6</v>
      </c>
      <c r="F383" t="s">
        <v>1031</v>
      </c>
      <c r="G383" t="s">
        <v>1158</v>
      </c>
      <c r="H383" t="s">
        <v>1159</v>
      </c>
      <c r="I383" t="s">
        <v>1169</v>
      </c>
      <c r="J383" t="s">
        <v>1170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1171</v>
      </c>
      <c r="P383" t="s">
        <v>1171</v>
      </c>
    </row>
    <row r="384" spans="1:16">
      <c r="A384">
        <v>382</v>
      </c>
      <c r="B384" t="s">
        <v>16</v>
      </c>
      <c r="C384" t="s">
        <v>17</v>
      </c>
      <c r="D384">
        <v>2025</v>
      </c>
      <c r="E384">
        <v>6</v>
      </c>
      <c r="F384" t="s">
        <v>1031</v>
      </c>
      <c r="G384" t="s">
        <v>1158</v>
      </c>
      <c r="H384" t="s">
        <v>1159</v>
      </c>
      <c r="I384" t="s">
        <v>1172</v>
      </c>
      <c r="J384" t="s">
        <v>1173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1174</v>
      </c>
      <c r="P384" t="s">
        <v>1174</v>
      </c>
    </row>
    <row r="385" spans="1:16">
      <c r="A385">
        <v>384</v>
      </c>
      <c r="B385" t="s">
        <v>16</v>
      </c>
      <c r="C385" t="s">
        <v>17</v>
      </c>
      <c r="D385">
        <v>2025</v>
      </c>
      <c r="E385">
        <v>6</v>
      </c>
      <c r="F385" t="s">
        <v>559</v>
      </c>
      <c r="G385" t="s">
        <v>560</v>
      </c>
      <c r="H385" t="s">
        <v>561</v>
      </c>
      <c r="I385" t="s">
        <v>1175</v>
      </c>
      <c r="J385" t="s">
        <v>1176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45</v>
      </c>
      <c r="P385" t="s">
        <v>1177</v>
      </c>
    </row>
    <row r="386" spans="1:16">
      <c r="A386">
        <v>385</v>
      </c>
      <c r="B386" t="s">
        <v>16</v>
      </c>
      <c r="C386" t="s">
        <v>17</v>
      </c>
      <c r="D386">
        <v>2025</v>
      </c>
      <c r="E386">
        <v>6</v>
      </c>
      <c r="F386" t="s">
        <v>559</v>
      </c>
      <c r="G386" t="s">
        <v>560</v>
      </c>
      <c r="H386" t="s">
        <v>561</v>
      </c>
      <c r="I386" t="s">
        <v>1178</v>
      </c>
      <c r="J386" t="s">
        <v>1176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45</v>
      </c>
      <c r="P386" t="s">
        <v>1177</v>
      </c>
    </row>
    <row r="387" spans="1:16">
      <c r="A387">
        <v>386</v>
      </c>
      <c r="B387" t="s">
        <v>16</v>
      </c>
      <c r="C387" t="s">
        <v>17</v>
      </c>
      <c r="D387">
        <v>2025</v>
      </c>
      <c r="E387">
        <v>6</v>
      </c>
      <c r="F387" t="s">
        <v>559</v>
      </c>
      <c r="G387" t="s">
        <v>560</v>
      </c>
      <c r="H387" t="s">
        <v>561</v>
      </c>
      <c r="I387" t="s">
        <v>1179</v>
      </c>
      <c r="J387" t="s">
        <v>1176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45</v>
      </c>
      <c r="P387" t="s">
        <v>1177</v>
      </c>
    </row>
    <row r="388" spans="1:16">
      <c r="A388">
        <v>387</v>
      </c>
      <c r="B388" t="s">
        <v>16</v>
      </c>
      <c r="C388" t="s">
        <v>17</v>
      </c>
      <c r="D388">
        <v>2025</v>
      </c>
      <c r="E388">
        <v>6</v>
      </c>
      <c r="F388" t="s">
        <v>559</v>
      </c>
      <c r="G388" t="s">
        <v>560</v>
      </c>
      <c r="H388" t="s">
        <v>561</v>
      </c>
      <c r="I388" t="s">
        <v>1180</v>
      </c>
      <c r="J388" t="s">
        <v>1181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45</v>
      </c>
      <c r="P388" t="s">
        <v>1177</v>
      </c>
    </row>
    <row r="389" spans="1:16">
      <c r="A389">
        <v>388</v>
      </c>
      <c r="B389" t="s">
        <v>16</v>
      </c>
      <c r="C389" t="s">
        <v>17</v>
      </c>
      <c r="D389">
        <v>2025</v>
      </c>
      <c r="E389">
        <v>6</v>
      </c>
      <c r="F389" t="s">
        <v>559</v>
      </c>
      <c r="G389" t="s">
        <v>560</v>
      </c>
      <c r="H389" t="s">
        <v>561</v>
      </c>
      <c r="I389" t="s">
        <v>1182</v>
      </c>
      <c r="J389" t="s">
        <v>1183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45</v>
      </c>
      <c r="P389" t="s">
        <v>1177</v>
      </c>
    </row>
    <row r="390" spans="1:16">
      <c r="A390">
        <v>389</v>
      </c>
      <c r="B390" t="s">
        <v>16</v>
      </c>
      <c r="C390" t="s">
        <v>17</v>
      </c>
      <c r="D390">
        <v>2025</v>
      </c>
      <c r="E390">
        <v>6</v>
      </c>
      <c r="F390" t="s">
        <v>1184</v>
      </c>
      <c r="G390" t="s">
        <v>1185</v>
      </c>
      <c r="H390" t="s">
        <v>1186</v>
      </c>
      <c r="I390" t="s">
        <v>1187</v>
      </c>
      <c r="J390" t="s">
        <v>1188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1189</v>
      </c>
      <c r="P390" t="s">
        <v>45</v>
      </c>
    </row>
    <row r="391" spans="1:16">
      <c r="A391">
        <v>390</v>
      </c>
      <c r="B391" t="s">
        <v>16</v>
      </c>
      <c r="C391" t="s">
        <v>17</v>
      </c>
      <c r="D391">
        <v>2025</v>
      </c>
      <c r="E391">
        <v>6</v>
      </c>
      <c r="F391" t="s">
        <v>1184</v>
      </c>
      <c r="G391" t="s">
        <v>1185</v>
      </c>
      <c r="H391" t="s">
        <v>1186</v>
      </c>
      <c r="I391" t="s">
        <v>1190</v>
      </c>
      <c r="J391" t="s">
        <v>1191</v>
      </c>
      <c r="K391">
        <f>"02"</f>
        <v>0</v>
      </c>
      <c r="L391" t="s">
        <v>466</v>
      </c>
      <c r="M391" t="s">
        <v>24</v>
      </c>
      <c r="N391" t="s">
        <v>25</v>
      </c>
      <c r="O391" t="s">
        <v>45</v>
      </c>
      <c r="P391" t="s">
        <v>1192</v>
      </c>
    </row>
    <row r="392" spans="1:16">
      <c r="A392">
        <v>391</v>
      </c>
      <c r="B392" t="s">
        <v>16</v>
      </c>
      <c r="C392" t="s">
        <v>17</v>
      </c>
      <c r="D392">
        <v>2025</v>
      </c>
      <c r="E392">
        <v>6</v>
      </c>
      <c r="F392" t="s">
        <v>1184</v>
      </c>
      <c r="G392" t="s">
        <v>1185</v>
      </c>
      <c r="H392" t="s">
        <v>1186</v>
      </c>
      <c r="I392" t="s">
        <v>1193</v>
      </c>
      <c r="J392" t="s">
        <v>1194</v>
      </c>
      <c r="K392">
        <f>"02"</f>
        <v>0</v>
      </c>
      <c r="L392" t="s">
        <v>466</v>
      </c>
      <c r="M392" t="s">
        <v>24</v>
      </c>
      <c r="N392" t="s">
        <v>25</v>
      </c>
      <c r="O392" t="s">
        <v>45</v>
      </c>
      <c r="P392" t="s">
        <v>1192</v>
      </c>
    </row>
    <row r="393" spans="1:16">
      <c r="A393">
        <v>392</v>
      </c>
      <c r="B393" t="s">
        <v>16</v>
      </c>
      <c r="C393" t="s">
        <v>17</v>
      </c>
      <c r="D393">
        <v>2025</v>
      </c>
      <c r="E393">
        <v>6</v>
      </c>
      <c r="F393" t="s">
        <v>1184</v>
      </c>
      <c r="G393" t="s">
        <v>1185</v>
      </c>
      <c r="H393" t="s">
        <v>1186</v>
      </c>
      <c r="I393" t="s">
        <v>1195</v>
      </c>
      <c r="J393" t="s">
        <v>1196</v>
      </c>
      <c r="K393">
        <f>"02"</f>
        <v>0</v>
      </c>
      <c r="L393" t="s">
        <v>466</v>
      </c>
      <c r="M393" t="s">
        <v>24</v>
      </c>
      <c r="N393" t="s">
        <v>25</v>
      </c>
      <c r="O393" t="s">
        <v>45</v>
      </c>
      <c r="P393" t="s">
        <v>1192</v>
      </c>
    </row>
    <row r="394" spans="1:16">
      <c r="A394">
        <v>393</v>
      </c>
      <c r="B394" t="s">
        <v>16</v>
      </c>
      <c r="C394" t="s">
        <v>17</v>
      </c>
      <c r="D394">
        <v>2025</v>
      </c>
      <c r="E394">
        <v>6</v>
      </c>
      <c r="F394" t="s">
        <v>1184</v>
      </c>
      <c r="G394" t="s">
        <v>1185</v>
      </c>
      <c r="H394" t="s">
        <v>1186</v>
      </c>
      <c r="I394" t="s">
        <v>1197</v>
      </c>
      <c r="J394" t="s">
        <v>1198</v>
      </c>
      <c r="K394">
        <f>"02"</f>
        <v>0</v>
      </c>
      <c r="L394" t="s">
        <v>466</v>
      </c>
      <c r="M394" t="s">
        <v>24</v>
      </c>
      <c r="N394" t="s">
        <v>25</v>
      </c>
      <c r="O394" t="s">
        <v>45</v>
      </c>
      <c r="P394" t="s">
        <v>1192</v>
      </c>
    </row>
    <row r="395" spans="1:16">
      <c r="A395">
        <v>394</v>
      </c>
      <c r="B395" t="s">
        <v>16</v>
      </c>
      <c r="C395" t="s">
        <v>17</v>
      </c>
      <c r="D395">
        <v>2025</v>
      </c>
      <c r="E395">
        <v>6</v>
      </c>
      <c r="F395" t="s">
        <v>1184</v>
      </c>
      <c r="G395" t="s">
        <v>1185</v>
      </c>
      <c r="H395" t="s">
        <v>1186</v>
      </c>
      <c r="I395" t="s">
        <v>1199</v>
      </c>
      <c r="J395" t="s">
        <v>1200</v>
      </c>
      <c r="K395">
        <f>"02"</f>
        <v>0</v>
      </c>
      <c r="L395" t="s">
        <v>466</v>
      </c>
      <c r="M395" t="s">
        <v>24</v>
      </c>
      <c r="N395" t="s">
        <v>25</v>
      </c>
      <c r="O395" t="s">
        <v>45</v>
      </c>
      <c r="P395" t="s">
        <v>1201</v>
      </c>
    </row>
    <row r="396" spans="1:16">
      <c r="A396">
        <v>395</v>
      </c>
      <c r="B396" t="s">
        <v>16</v>
      </c>
      <c r="C396" t="s">
        <v>17</v>
      </c>
      <c r="D396">
        <v>2025</v>
      </c>
      <c r="E396">
        <v>6</v>
      </c>
      <c r="F396" t="s">
        <v>1184</v>
      </c>
      <c r="G396" t="s">
        <v>1185</v>
      </c>
      <c r="H396" t="s">
        <v>1186</v>
      </c>
      <c r="I396" t="s">
        <v>1202</v>
      </c>
      <c r="J396" t="s">
        <v>1200</v>
      </c>
      <c r="K396">
        <f>"02"</f>
        <v>0</v>
      </c>
      <c r="L396" t="s">
        <v>466</v>
      </c>
      <c r="M396" t="s">
        <v>24</v>
      </c>
      <c r="N396" t="s">
        <v>25</v>
      </c>
      <c r="O396" t="s">
        <v>45</v>
      </c>
      <c r="P396" t="s">
        <v>1192</v>
      </c>
    </row>
    <row r="397" spans="1:16">
      <c r="A397">
        <v>396</v>
      </c>
      <c r="B397" t="s">
        <v>16</v>
      </c>
      <c r="C397" t="s">
        <v>17</v>
      </c>
      <c r="D397">
        <v>2025</v>
      </c>
      <c r="E397">
        <v>6</v>
      </c>
      <c r="F397" t="s">
        <v>1184</v>
      </c>
      <c r="G397" t="s">
        <v>1203</v>
      </c>
      <c r="H397" t="s">
        <v>1204</v>
      </c>
      <c r="I397" t="s">
        <v>1205</v>
      </c>
      <c r="J397" t="s">
        <v>1206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1207</v>
      </c>
      <c r="P397" t="s">
        <v>45</v>
      </c>
    </row>
    <row r="398" spans="1:16">
      <c r="A398">
        <v>397</v>
      </c>
      <c r="B398" t="s">
        <v>16</v>
      </c>
      <c r="C398" t="s">
        <v>17</v>
      </c>
      <c r="D398">
        <v>2025</v>
      </c>
      <c r="E398">
        <v>6</v>
      </c>
      <c r="F398" t="s">
        <v>1184</v>
      </c>
      <c r="G398" t="s">
        <v>1203</v>
      </c>
      <c r="H398" t="s">
        <v>1204</v>
      </c>
      <c r="I398" t="s">
        <v>1208</v>
      </c>
      <c r="J398" t="s">
        <v>1209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45</v>
      </c>
      <c r="P398" t="s">
        <v>1210</v>
      </c>
    </row>
    <row r="399" spans="1:16">
      <c r="A399">
        <v>398</v>
      </c>
      <c r="B399" t="s">
        <v>16</v>
      </c>
      <c r="C399" t="s">
        <v>17</v>
      </c>
      <c r="D399">
        <v>2025</v>
      </c>
      <c r="E399">
        <v>6</v>
      </c>
      <c r="F399" t="s">
        <v>1184</v>
      </c>
      <c r="G399" t="s">
        <v>1203</v>
      </c>
      <c r="H399" t="s">
        <v>1204</v>
      </c>
      <c r="I399" t="s">
        <v>1211</v>
      </c>
      <c r="J399" t="s">
        <v>1212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45</v>
      </c>
      <c r="P399" t="s">
        <v>1210</v>
      </c>
    </row>
    <row r="400" spans="1:16">
      <c r="A400">
        <v>399</v>
      </c>
      <c r="B400" t="s">
        <v>16</v>
      </c>
      <c r="C400" t="s">
        <v>17</v>
      </c>
      <c r="D400">
        <v>2025</v>
      </c>
      <c r="E400">
        <v>6</v>
      </c>
      <c r="F400" t="s">
        <v>1184</v>
      </c>
      <c r="G400" t="s">
        <v>1203</v>
      </c>
      <c r="H400" t="s">
        <v>1204</v>
      </c>
      <c r="I400" t="s">
        <v>1213</v>
      </c>
      <c r="J400" t="s">
        <v>1214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45</v>
      </c>
      <c r="P400" t="s">
        <v>1210</v>
      </c>
    </row>
    <row r="401" spans="1:16">
      <c r="A401">
        <v>400</v>
      </c>
      <c r="B401" t="s">
        <v>16</v>
      </c>
      <c r="C401" t="s">
        <v>17</v>
      </c>
      <c r="D401">
        <v>2025</v>
      </c>
      <c r="E401">
        <v>6</v>
      </c>
      <c r="F401" t="s">
        <v>1184</v>
      </c>
      <c r="G401" t="s">
        <v>1203</v>
      </c>
      <c r="H401" t="s">
        <v>1204</v>
      </c>
      <c r="I401" t="s">
        <v>1215</v>
      </c>
      <c r="J401" t="s">
        <v>1216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45</v>
      </c>
      <c r="P401" t="s">
        <v>1210</v>
      </c>
    </row>
    <row r="402" spans="1:16">
      <c r="A402">
        <v>401</v>
      </c>
      <c r="B402" t="s">
        <v>16</v>
      </c>
      <c r="C402" t="s">
        <v>17</v>
      </c>
      <c r="D402">
        <v>2025</v>
      </c>
      <c r="E402">
        <v>6</v>
      </c>
      <c r="F402" t="s">
        <v>1184</v>
      </c>
      <c r="G402" t="s">
        <v>1203</v>
      </c>
      <c r="H402" t="s">
        <v>1204</v>
      </c>
      <c r="I402" t="s">
        <v>1217</v>
      </c>
      <c r="J402" t="s">
        <v>1218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45</v>
      </c>
      <c r="P402" t="s">
        <v>1210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6</v>
      </c>
      <c r="F403" t="s">
        <v>1184</v>
      </c>
      <c r="G403" t="s">
        <v>1219</v>
      </c>
      <c r="H403" t="s">
        <v>1220</v>
      </c>
      <c r="I403" t="s">
        <v>1221</v>
      </c>
      <c r="J403" t="s">
        <v>1222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1223</v>
      </c>
      <c r="P403" t="s">
        <v>45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6</v>
      </c>
      <c r="F404" t="s">
        <v>1184</v>
      </c>
      <c r="G404" t="s">
        <v>1219</v>
      </c>
      <c r="H404" t="s">
        <v>1220</v>
      </c>
      <c r="I404" t="s">
        <v>1224</v>
      </c>
      <c r="J404" t="s">
        <v>1225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45</v>
      </c>
      <c r="P404" t="s">
        <v>1201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6</v>
      </c>
      <c r="F405" t="s">
        <v>1184</v>
      </c>
      <c r="G405" t="s">
        <v>1219</v>
      </c>
      <c r="H405" t="s">
        <v>1220</v>
      </c>
      <c r="I405" t="s">
        <v>1226</v>
      </c>
      <c r="J405" t="s">
        <v>1225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45</v>
      </c>
      <c r="P405" t="s">
        <v>1201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6</v>
      </c>
      <c r="F406" t="s">
        <v>1184</v>
      </c>
      <c r="G406" t="s">
        <v>1219</v>
      </c>
      <c r="H406" t="s">
        <v>1220</v>
      </c>
      <c r="I406" t="s">
        <v>1227</v>
      </c>
      <c r="J406" t="s">
        <v>1225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45</v>
      </c>
      <c r="P406" t="s">
        <v>1201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6</v>
      </c>
      <c r="F407" t="s">
        <v>1184</v>
      </c>
      <c r="G407" t="s">
        <v>1219</v>
      </c>
      <c r="H407" t="s">
        <v>1220</v>
      </c>
      <c r="I407" t="s">
        <v>1228</v>
      </c>
      <c r="J407" t="s">
        <v>1229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45</v>
      </c>
      <c r="P407" t="s">
        <v>1201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6</v>
      </c>
      <c r="F408" t="s">
        <v>1230</v>
      </c>
      <c r="G408" t="s">
        <v>1231</v>
      </c>
      <c r="H408" t="s">
        <v>1232</v>
      </c>
      <c r="I408" t="s">
        <v>1233</v>
      </c>
      <c r="J408" t="s">
        <v>1234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1235</v>
      </c>
      <c r="P408" t="s">
        <v>1235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6</v>
      </c>
      <c r="F409" t="s">
        <v>1230</v>
      </c>
      <c r="G409" t="s">
        <v>1231</v>
      </c>
      <c r="H409" t="s">
        <v>1232</v>
      </c>
      <c r="I409" t="s">
        <v>1236</v>
      </c>
      <c r="J409" t="s">
        <v>1237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1238</v>
      </c>
      <c r="P409" t="s">
        <v>1238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6</v>
      </c>
      <c r="F410" t="s">
        <v>1230</v>
      </c>
      <c r="G410" t="s">
        <v>1231</v>
      </c>
      <c r="H410" t="s">
        <v>1232</v>
      </c>
      <c r="I410" t="s">
        <v>1239</v>
      </c>
      <c r="J410" t="s">
        <v>1240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1235</v>
      </c>
      <c r="P410" t="s">
        <v>1235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6</v>
      </c>
      <c r="F411" t="s">
        <v>1230</v>
      </c>
      <c r="G411" t="s">
        <v>1231</v>
      </c>
      <c r="H411" t="s">
        <v>1232</v>
      </c>
      <c r="I411" t="s">
        <v>1241</v>
      </c>
      <c r="J411" t="s">
        <v>1242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1243</v>
      </c>
      <c r="P411" t="s">
        <v>1243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6</v>
      </c>
      <c r="F412" t="s">
        <v>1230</v>
      </c>
      <c r="G412" t="s">
        <v>1231</v>
      </c>
      <c r="H412" t="s">
        <v>1232</v>
      </c>
      <c r="I412" t="s">
        <v>1244</v>
      </c>
      <c r="J412" t="s">
        <v>1245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1235</v>
      </c>
      <c r="P412" t="s">
        <v>1235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6</v>
      </c>
      <c r="F413" t="s">
        <v>1246</v>
      </c>
      <c r="G413" t="s">
        <v>1247</v>
      </c>
      <c r="H413" t="s">
        <v>1248</v>
      </c>
      <c r="I413" t="s">
        <v>1249</v>
      </c>
      <c r="J413" t="s">
        <v>1250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128</v>
      </c>
      <c r="P413" t="s">
        <v>128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6</v>
      </c>
      <c r="F414" t="s">
        <v>1246</v>
      </c>
      <c r="G414" t="s">
        <v>1247</v>
      </c>
      <c r="H414" t="s">
        <v>1248</v>
      </c>
      <c r="I414" t="s">
        <v>1251</v>
      </c>
      <c r="J414" t="s">
        <v>1252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128</v>
      </c>
      <c r="P414" t="s">
        <v>128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6</v>
      </c>
      <c r="F415" t="s">
        <v>1246</v>
      </c>
      <c r="G415" t="s">
        <v>1247</v>
      </c>
      <c r="H415" t="s">
        <v>1248</v>
      </c>
      <c r="I415" t="s">
        <v>1253</v>
      </c>
      <c r="J415" t="s">
        <v>1254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305</v>
      </c>
      <c r="P415" t="s">
        <v>305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6</v>
      </c>
      <c r="F416" t="s">
        <v>1246</v>
      </c>
      <c r="G416" t="s">
        <v>1247</v>
      </c>
      <c r="H416" t="s">
        <v>1248</v>
      </c>
      <c r="I416" t="s">
        <v>1255</v>
      </c>
      <c r="J416" t="s">
        <v>1256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305</v>
      </c>
      <c r="P416" t="s">
        <v>305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6</v>
      </c>
      <c r="F417" t="s">
        <v>1246</v>
      </c>
      <c r="G417" t="s">
        <v>1247</v>
      </c>
      <c r="H417" t="s">
        <v>1248</v>
      </c>
      <c r="I417" t="s">
        <v>1257</v>
      </c>
      <c r="J417" t="s">
        <v>1258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128</v>
      </c>
      <c r="P417" t="s">
        <v>128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6</v>
      </c>
      <c r="F418" t="s">
        <v>1259</v>
      </c>
      <c r="G418" t="s">
        <v>1260</v>
      </c>
      <c r="H418" t="s">
        <v>1261</v>
      </c>
      <c r="I418" t="s">
        <v>1262</v>
      </c>
      <c r="J418" t="s">
        <v>1263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1264</v>
      </c>
      <c r="P418" t="s">
        <v>45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6</v>
      </c>
      <c r="F419" t="s">
        <v>1259</v>
      </c>
      <c r="G419" t="s">
        <v>1260</v>
      </c>
      <c r="H419" t="s">
        <v>1261</v>
      </c>
      <c r="I419" t="s">
        <v>1265</v>
      </c>
      <c r="J419" t="s">
        <v>1266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45</v>
      </c>
      <c r="P419" t="s">
        <v>1267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6</v>
      </c>
      <c r="F420" t="s">
        <v>1259</v>
      </c>
      <c r="G420" t="s">
        <v>1260</v>
      </c>
      <c r="H420" t="s">
        <v>1261</v>
      </c>
      <c r="I420" t="s">
        <v>1268</v>
      </c>
      <c r="J420" t="s">
        <v>1266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45</v>
      </c>
      <c r="P420" t="s">
        <v>1267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6</v>
      </c>
      <c r="F421" t="s">
        <v>1259</v>
      </c>
      <c r="G421" t="s">
        <v>1260</v>
      </c>
      <c r="H421" t="s">
        <v>1261</v>
      </c>
      <c r="I421" t="s">
        <v>1269</v>
      </c>
      <c r="J421" t="s">
        <v>1270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45</v>
      </c>
      <c r="P421" t="s">
        <v>1267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6</v>
      </c>
      <c r="F422" t="s">
        <v>1259</v>
      </c>
      <c r="G422" t="s">
        <v>1260</v>
      </c>
      <c r="H422" t="s">
        <v>1261</v>
      </c>
      <c r="I422" t="s">
        <v>1271</v>
      </c>
      <c r="J422" t="s">
        <v>1272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45</v>
      </c>
      <c r="P422" t="s">
        <v>1267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6</v>
      </c>
      <c r="F423" t="s">
        <v>1259</v>
      </c>
      <c r="G423" t="s">
        <v>1260</v>
      </c>
      <c r="H423" t="s">
        <v>1261</v>
      </c>
      <c r="I423" t="s">
        <v>1273</v>
      </c>
      <c r="J423" t="s">
        <v>1274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45</v>
      </c>
      <c r="P423" t="s">
        <v>1267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6</v>
      </c>
      <c r="F424" t="s">
        <v>1275</v>
      </c>
      <c r="G424" t="s">
        <v>1276</v>
      </c>
      <c r="H424" t="s">
        <v>1277</v>
      </c>
      <c r="I424" t="s">
        <v>1278</v>
      </c>
      <c r="J424" t="s">
        <v>1279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1280</v>
      </c>
      <c r="P424" t="s">
        <v>45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6</v>
      </c>
      <c r="F425" t="s">
        <v>1275</v>
      </c>
      <c r="G425" t="s">
        <v>1276</v>
      </c>
      <c r="H425" t="s">
        <v>1277</v>
      </c>
      <c r="I425" t="s">
        <v>1281</v>
      </c>
      <c r="J425" t="s">
        <v>1282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45</v>
      </c>
      <c r="P425" t="s">
        <v>1283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6</v>
      </c>
      <c r="F426" t="s">
        <v>1275</v>
      </c>
      <c r="G426" t="s">
        <v>1276</v>
      </c>
      <c r="H426" t="s">
        <v>1277</v>
      </c>
      <c r="I426" t="s">
        <v>1284</v>
      </c>
      <c r="J426" t="s">
        <v>1282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45</v>
      </c>
      <c r="P426" t="s">
        <v>1283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6</v>
      </c>
      <c r="F427" t="s">
        <v>1275</v>
      </c>
      <c r="G427" t="s">
        <v>1276</v>
      </c>
      <c r="H427" t="s">
        <v>1277</v>
      </c>
      <c r="I427" t="s">
        <v>1285</v>
      </c>
      <c r="J427" t="s">
        <v>1282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45</v>
      </c>
      <c r="P427" t="s">
        <v>1283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6</v>
      </c>
      <c r="F428" t="s">
        <v>1275</v>
      </c>
      <c r="G428" t="s">
        <v>1276</v>
      </c>
      <c r="H428" t="s">
        <v>1277</v>
      </c>
      <c r="I428" t="s">
        <v>1286</v>
      </c>
      <c r="J428" t="s">
        <v>1287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45</v>
      </c>
      <c r="P428" t="s">
        <v>1283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6</v>
      </c>
      <c r="F429" t="s">
        <v>1275</v>
      </c>
      <c r="G429" t="s">
        <v>1276</v>
      </c>
      <c r="H429" t="s">
        <v>1277</v>
      </c>
      <c r="I429" t="s">
        <v>1288</v>
      </c>
      <c r="J429" t="s">
        <v>1289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45</v>
      </c>
      <c r="P429" t="s">
        <v>1283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6</v>
      </c>
      <c r="F430" t="s">
        <v>1290</v>
      </c>
      <c r="G430" t="s">
        <v>55</v>
      </c>
      <c r="H430" t="s">
        <v>56</v>
      </c>
      <c r="I430" t="s">
        <v>57</v>
      </c>
      <c r="J430" t="s">
        <v>56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58</v>
      </c>
      <c r="P430" t="s">
        <v>58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6</v>
      </c>
      <c r="F431" t="s">
        <v>1291</v>
      </c>
      <c r="G431" t="s">
        <v>55</v>
      </c>
      <c r="H431" t="s">
        <v>56</v>
      </c>
      <c r="I431" t="s">
        <v>65</v>
      </c>
      <c r="J431" t="s">
        <v>66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67</v>
      </c>
      <c r="P431" t="s">
        <v>67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6</v>
      </c>
      <c r="F432" t="s">
        <v>1292</v>
      </c>
      <c r="G432" t="s">
        <v>1293</v>
      </c>
      <c r="H432" t="s">
        <v>1294</v>
      </c>
      <c r="I432" t="s">
        <v>1295</v>
      </c>
      <c r="J432" t="s">
        <v>1296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1297</v>
      </c>
      <c r="P432" t="s">
        <v>1297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6</v>
      </c>
      <c r="F433" t="s">
        <v>1292</v>
      </c>
      <c r="G433" t="s">
        <v>1293</v>
      </c>
      <c r="H433" t="s">
        <v>1294</v>
      </c>
      <c r="I433" t="s">
        <v>1298</v>
      </c>
      <c r="J433" t="s">
        <v>1299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1300</v>
      </c>
      <c r="P433" t="s">
        <v>1300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6</v>
      </c>
      <c r="F434" t="s">
        <v>1292</v>
      </c>
      <c r="G434" t="s">
        <v>1293</v>
      </c>
      <c r="H434" t="s">
        <v>1294</v>
      </c>
      <c r="I434" t="s">
        <v>1301</v>
      </c>
      <c r="J434" t="s">
        <v>1302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1297</v>
      </c>
      <c r="P434" t="s">
        <v>1297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6</v>
      </c>
      <c r="F435" t="s">
        <v>1292</v>
      </c>
      <c r="G435" t="s">
        <v>1293</v>
      </c>
      <c r="H435" t="s">
        <v>1294</v>
      </c>
      <c r="I435" t="s">
        <v>1303</v>
      </c>
      <c r="J435" t="s">
        <v>1304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1305</v>
      </c>
      <c r="P435" t="s">
        <v>1305</v>
      </c>
    </row>
    <row r="436" spans="1:16">
      <c r="A436">
        <v>435</v>
      </c>
      <c r="B436" t="s">
        <v>16</v>
      </c>
      <c r="C436" t="s">
        <v>17</v>
      </c>
      <c r="D436">
        <v>2025</v>
      </c>
      <c r="E436">
        <v>6</v>
      </c>
      <c r="F436" t="s">
        <v>1292</v>
      </c>
      <c r="G436" t="s">
        <v>1306</v>
      </c>
      <c r="H436" t="s">
        <v>1307</v>
      </c>
      <c r="I436" t="s">
        <v>1308</v>
      </c>
      <c r="J436" t="s">
        <v>1309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1310</v>
      </c>
      <c r="P436" t="s">
        <v>45</v>
      </c>
    </row>
    <row r="437" spans="1:16">
      <c r="A437">
        <v>436</v>
      </c>
      <c r="B437" t="s">
        <v>16</v>
      </c>
      <c r="C437" t="s">
        <v>17</v>
      </c>
      <c r="D437">
        <v>2025</v>
      </c>
      <c r="E437">
        <v>6</v>
      </c>
      <c r="F437" t="s">
        <v>1292</v>
      </c>
      <c r="G437" t="s">
        <v>1306</v>
      </c>
      <c r="H437" t="s">
        <v>1307</v>
      </c>
      <c r="I437" t="s">
        <v>1311</v>
      </c>
      <c r="J437" t="s">
        <v>1312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45</v>
      </c>
      <c r="P437" t="s">
        <v>1313</v>
      </c>
    </row>
    <row r="438" spans="1:16">
      <c r="A438">
        <v>437</v>
      </c>
      <c r="B438" t="s">
        <v>16</v>
      </c>
      <c r="C438" t="s">
        <v>17</v>
      </c>
      <c r="D438">
        <v>2025</v>
      </c>
      <c r="E438">
        <v>6</v>
      </c>
      <c r="F438" t="s">
        <v>1292</v>
      </c>
      <c r="G438" t="s">
        <v>1306</v>
      </c>
      <c r="H438" t="s">
        <v>1307</v>
      </c>
      <c r="I438" t="s">
        <v>1314</v>
      </c>
      <c r="J438" t="s">
        <v>1315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45</v>
      </c>
      <c r="P438" t="s">
        <v>1316</v>
      </c>
    </row>
    <row r="439" spans="1:16">
      <c r="A439">
        <v>438</v>
      </c>
      <c r="B439" t="s">
        <v>16</v>
      </c>
      <c r="C439" t="s">
        <v>17</v>
      </c>
      <c r="D439">
        <v>2025</v>
      </c>
      <c r="E439">
        <v>6</v>
      </c>
      <c r="F439" t="s">
        <v>1317</v>
      </c>
      <c r="G439" t="s">
        <v>1318</v>
      </c>
      <c r="H439" t="s">
        <v>1319</v>
      </c>
      <c r="I439" t="s">
        <v>1320</v>
      </c>
      <c r="J439" t="s">
        <v>1321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1322</v>
      </c>
      <c r="P439" t="s">
        <v>1322</v>
      </c>
    </row>
    <row r="440" spans="1:16">
      <c r="A440">
        <v>439</v>
      </c>
      <c r="B440" t="s">
        <v>16</v>
      </c>
      <c r="C440" t="s">
        <v>17</v>
      </c>
      <c r="D440">
        <v>2025</v>
      </c>
      <c r="E440">
        <v>6</v>
      </c>
      <c r="F440" t="s">
        <v>1317</v>
      </c>
      <c r="G440" t="s">
        <v>1318</v>
      </c>
      <c r="H440" t="s">
        <v>1319</v>
      </c>
      <c r="I440" t="s">
        <v>1323</v>
      </c>
      <c r="J440" t="s">
        <v>1324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1325</v>
      </c>
      <c r="P440" t="s">
        <v>1325</v>
      </c>
    </row>
    <row r="441" spans="1:16">
      <c r="A441">
        <v>440</v>
      </c>
      <c r="B441" t="s">
        <v>16</v>
      </c>
      <c r="C441" t="s">
        <v>17</v>
      </c>
      <c r="D441">
        <v>2025</v>
      </c>
      <c r="E441">
        <v>6</v>
      </c>
      <c r="F441" t="s">
        <v>1317</v>
      </c>
      <c r="G441" t="s">
        <v>1318</v>
      </c>
      <c r="H441" t="s">
        <v>1319</v>
      </c>
      <c r="I441" t="s">
        <v>1326</v>
      </c>
      <c r="J441" t="s">
        <v>1327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1328</v>
      </c>
      <c r="P441" t="s">
        <v>1328</v>
      </c>
    </row>
    <row r="442" spans="1:16">
      <c r="A442">
        <v>441</v>
      </c>
      <c r="B442" t="s">
        <v>16</v>
      </c>
      <c r="C442" t="s">
        <v>17</v>
      </c>
      <c r="D442">
        <v>2025</v>
      </c>
      <c r="E442">
        <v>6</v>
      </c>
      <c r="F442" t="s">
        <v>1317</v>
      </c>
      <c r="G442" t="s">
        <v>1318</v>
      </c>
      <c r="H442" t="s">
        <v>1319</v>
      </c>
      <c r="I442" t="s">
        <v>1329</v>
      </c>
      <c r="J442" t="s">
        <v>1330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1331</v>
      </c>
      <c r="P442" t="s">
        <v>1331</v>
      </c>
    </row>
    <row r="443" spans="1:16">
      <c r="A443">
        <v>442</v>
      </c>
      <c r="B443" t="s">
        <v>16</v>
      </c>
      <c r="C443" t="s">
        <v>17</v>
      </c>
      <c r="D443">
        <v>2025</v>
      </c>
      <c r="E443">
        <v>6</v>
      </c>
      <c r="F443" t="s">
        <v>1317</v>
      </c>
      <c r="G443" t="s">
        <v>1318</v>
      </c>
      <c r="H443" t="s">
        <v>1319</v>
      </c>
      <c r="I443" t="s">
        <v>1332</v>
      </c>
      <c r="J443" t="s">
        <v>1333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1334</v>
      </c>
      <c r="P443" t="s">
        <v>1334</v>
      </c>
    </row>
    <row r="444" spans="1:16">
      <c r="A444">
        <v>443</v>
      </c>
      <c r="B444" t="s">
        <v>16</v>
      </c>
      <c r="C444" t="s">
        <v>17</v>
      </c>
      <c r="D444">
        <v>2025</v>
      </c>
      <c r="E444">
        <v>6</v>
      </c>
      <c r="F444" t="s">
        <v>1317</v>
      </c>
      <c r="G444" t="s">
        <v>1318</v>
      </c>
      <c r="H444" t="s">
        <v>1319</v>
      </c>
      <c r="I444" t="s">
        <v>1335</v>
      </c>
      <c r="J444" t="s">
        <v>1336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1337</v>
      </c>
      <c r="P444" t="s">
        <v>1337</v>
      </c>
    </row>
    <row r="445" spans="1:16">
      <c r="A445">
        <v>444</v>
      </c>
      <c r="B445" t="s">
        <v>16</v>
      </c>
      <c r="C445" t="s">
        <v>17</v>
      </c>
      <c r="D445">
        <v>2025</v>
      </c>
      <c r="E445">
        <v>6</v>
      </c>
      <c r="F445" t="s">
        <v>1317</v>
      </c>
      <c r="G445" t="s">
        <v>1318</v>
      </c>
      <c r="H445" t="s">
        <v>1319</v>
      </c>
      <c r="I445" t="s">
        <v>1338</v>
      </c>
      <c r="J445" t="s">
        <v>1339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1340</v>
      </c>
      <c r="P445" t="s">
        <v>1340</v>
      </c>
    </row>
    <row r="446" spans="1:16">
      <c r="A446">
        <v>445</v>
      </c>
      <c r="B446" t="s">
        <v>16</v>
      </c>
      <c r="C446" t="s">
        <v>17</v>
      </c>
      <c r="D446">
        <v>2025</v>
      </c>
      <c r="E446">
        <v>6</v>
      </c>
      <c r="F446" t="s">
        <v>1317</v>
      </c>
      <c r="G446" t="s">
        <v>1318</v>
      </c>
      <c r="H446" t="s">
        <v>1319</v>
      </c>
      <c r="I446" t="s">
        <v>1341</v>
      </c>
      <c r="J446" t="s">
        <v>1342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1343</v>
      </c>
      <c r="P446" t="s">
        <v>1343</v>
      </c>
    </row>
    <row r="447" spans="1:16">
      <c r="A447">
        <v>446</v>
      </c>
      <c r="B447" t="s">
        <v>16</v>
      </c>
      <c r="C447" t="s">
        <v>17</v>
      </c>
      <c r="D447">
        <v>2025</v>
      </c>
      <c r="E447">
        <v>6</v>
      </c>
      <c r="F447" t="s">
        <v>1317</v>
      </c>
      <c r="G447" t="s">
        <v>1318</v>
      </c>
      <c r="H447" t="s">
        <v>1319</v>
      </c>
      <c r="I447" t="s">
        <v>1344</v>
      </c>
      <c r="J447" t="s">
        <v>1345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1334</v>
      </c>
      <c r="P447" t="s">
        <v>1334</v>
      </c>
    </row>
    <row r="448" spans="1:16">
      <c r="A448">
        <v>447</v>
      </c>
      <c r="B448" t="s">
        <v>16</v>
      </c>
      <c r="C448" t="s">
        <v>17</v>
      </c>
      <c r="D448">
        <v>2025</v>
      </c>
      <c r="E448">
        <v>6</v>
      </c>
      <c r="F448" t="s">
        <v>1317</v>
      </c>
      <c r="G448" t="s">
        <v>1318</v>
      </c>
      <c r="H448" t="s">
        <v>1319</v>
      </c>
      <c r="I448" t="s">
        <v>1346</v>
      </c>
      <c r="J448" t="s">
        <v>1347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1337</v>
      </c>
      <c r="P448" t="s">
        <v>1337</v>
      </c>
    </row>
    <row r="449" spans="1:16">
      <c r="A449">
        <v>448</v>
      </c>
      <c r="B449" t="s">
        <v>16</v>
      </c>
      <c r="C449" t="s">
        <v>17</v>
      </c>
      <c r="D449">
        <v>2025</v>
      </c>
      <c r="E449">
        <v>6</v>
      </c>
      <c r="F449" t="s">
        <v>1317</v>
      </c>
      <c r="G449" t="s">
        <v>1348</v>
      </c>
      <c r="H449" t="s">
        <v>1349</v>
      </c>
      <c r="I449" t="s">
        <v>1350</v>
      </c>
      <c r="J449" t="s">
        <v>1351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1352</v>
      </c>
      <c r="P449" t="s">
        <v>1352</v>
      </c>
    </row>
    <row r="450" spans="1:16">
      <c r="A450">
        <v>449</v>
      </c>
      <c r="B450" t="s">
        <v>16</v>
      </c>
      <c r="C450" t="s">
        <v>17</v>
      </c>
      <c r="D450">
        <v>2025</v>
      </c>
      <c r="E450">
        <v>6</v>
      </c>
      <c r="F450" t="s">
        <v>1317</v>
      </c>
      <c r="G450" t="s">
        <v>1348</v>
      </c>
      <c r="H450" t="s">
        <v>1349</v>
      </c>
      <c r="I450" t="s">
        <v>1353</v>
      </c>
      <c r="J450" t="s">
        <v>1354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1355</v>
      </c>
      <c r="P450" t="s">
        <v>1355</v>
      </c>
    </row>
    <row r="451" spans="1:16">
      <c r="A451">
        <v>450</v>
      </c>
      <c r="B451" t="s">
        <v>16</v>
      </c>
      <c r="C451" t="s">
        <v>17</v>
      </c>
      <c r="D451">
        <v>2025</v>
      </c>
      <c r="E451">
        <v>6</v>
      </c>
      <c r="F451" t="s">
        <v>1317</v>
      </c>
      <c r="G451" t="s">
        <v>1348</v>
      </c>
      <c r="H451" t="s">
        <v>1349</v>
      </c>
      <c r="I451" t="s">
        <v>1356</v>
      </c>
      <c r="J451" t="s">
        <v>1357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1352</v>
      </c>
      <c r="P451" t="s">
        <v>1352</v>
      </c>
    </row>
    <row r="452" spans="1:16">
      <c r="A452">
        <v>451</v>
      </c>
      <c r="B452" t="s">
        <v>16</v>
      </c>
      <c r="C452" t="s">
        <v>17</v>
      </c>
      <c r="D452">
        <v>2025</v>
      </c>
      <c r="E452">
        <v>6</v>
      </c>
      <c r="F452" t="s">
        <v>1317</v>
      </c>
      <c r="G452" t="s">
        <v>1348</v>
      </c>
      <c r="H452" t="s">
        <v>1349</v>
      </c>
      <c r="I452" t="s">
        <v>1358</v>
      </c>
      <c r="J452" t="s">
        <v>1359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1360</v>
      </c>
      <c r="P452" t="s">
        <v>1360</v>
      </c>
    </row>
    <row r="453" spans="1:16">
      <c r="A453">
        <v>452</v>
      </c>
      <c r="B453" t="s">
        <v>16</v>
      </c>
      <c r="C453" t="s">
        <v>17</v>
      </c>
      <c r="D453">
        <v>2025</v>
      </c>
      <c r="E453">
        <v>6</v>
      </c>
      <c r="F453" t="s">
        <v>1317</v>
      </c>
      <c r="G453" t="s">
        <v>1348</v>
      </c>
      <c r="H453" t="s">
        <v>1349</v>
      </c>
      <c r="I453" t="s">
        <v>1361</v>
      </c>
      <c r="J453" t="s">
        <v>1362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1352</v>
      </c>
      <c r="P453" t="s">
        <v>1352</v>
      </c>
    </row>
    <row r="454" spans="1:16">
      <c r="A454">
        <v>453</v>
      </c>
      <c r="B454" t="s">
        <v>16</v>
      </c>
      <c r="C454" t="s">
        <v>17</v>
      </c>
      <c r="D454">
        <v>2025</v>
      </c>
      <c r="E454">
        <v>6</v>
      </c>
      <c r="F454" t="s">
        <v>1317</v>
      </c>
      <c r="G454" t="s">
        <v>1363</v>
      </c>
      <c r="H454" t="s">
        <v>1364</v>
      </c>
      <c r="I454" t="s">
        <v>1365</v>
      </c>
      <c r="J454" t="s">
        <v>1366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1367</v>
      </c>
      <c r="P454" t="s">
        <v>1367</v>
      </c>
    </row>
    <row r="455" spans="1:16">
      <c r="A455">
        <v>454</v>
      </c>
      <c r="B455" t="s">
        <v>16</v>
      </c>
      <c r="C455" t="s">
        <v>17</v>
      </c>
      <c r="D455">
        <v>2025</v>
      </c>
      <c r="E455">
        <v>6</v>
      </c>
      <c r="F455" t="s">
        <v>1317</v>
      </c>
      <c r="G455" t="s">
        <v>1363</v>
      </c>
      <c r="H455" t="s">
        <v>1364</v>
      </c>
      <c r="I455" t="s">
        <v>1368</v>
      </c>
      <c r="J455" t="s">
        <v>1369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1370</v>
      </c>
      <c r="P455" t="s">
        <v>1370</v>
      </c>
    </row>
    <row r="456" spans="1:16">
      <c r="A456">
        <v>455</v>
      </c>
      <c r="B456" t="s">
        <v>16</v>
      </c>
      <c r="C456" t="s">
        <v>17</v>
      </c>
      <c r="D456">
        <v>2025</v>
      </c>
      <c r="E456">
        <v>6</v>
      </c>
      <c r="F456" t="s">
        <v>1317</v>
      </c>
      <c r="G456" t="s">
        <v>1363</v>
      </c>
      <c r="H456" t="s">
        <v>1364</v>
      </c>
      <c r="I456" t="s">
        <v>1371</v>
      </c>
      <c r="J456" t="s">
        <v>1372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1373</v>
      </c>
      <c r="P456" t="s">
        <v>1373</v>
      </c>
    </row>
    <row r="457" spans="1:16">
      <c r="A457">
        <v>456</v>
      </c>
      <c r="B457" t="s">
        <v>16</v>
      </c>
      <c r="C457" t="s">
        <v>17</v>
      </c>
      <c r="D457">
        <v>2025</v>
      </c>
      <c r="E457">
        <v>6</v>
      </c>
      <c r="F457" t="s">
        <v>1317</v>
      </c>
      <c r="G457" t="s">
        <v>1363</v>
      </c>
      <c r="H457" t="s">
        <v>1364</v>
      </c>
      <c r="I457" t="s">
        <v>1374</v>
      </c>
      <c r="J457" t="s">
        <v>1375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1376</v>
      </c>
      <c r="P457" t="s">
        <v>1376</v>
      </c>
    </row>
    <row r="458" spans="1:16">
      <c r="A458">
        <v>457</v>
      </c>
      <c r="B458" t="s">
        <v>16</v>
      </c>
      <c r="C458" t="s">
        <v>17</v>
      </c>
      <c r="D458">
        <v>2025</v>
      </c>
      <c r="E458">
        <v>6</v>
      </c>
      <c r="F458" t="s">
        <v>1317</v>
      </c>
      <c r="G458" t="s">
        <v>1363</v>
      </c>
      <c r="H458" t="s">
        <v>1364</v>
      </c>
      <c r="I458" t="s">
        <v>1377</v>
      </c>
      <c r="J458" t="s">
        <v>1378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1379</v>
      </c>
      <c r="P458" t="s">
        <v>1379</v>
      </c>
    </row>
    <row r="459" spans="1:16">
      <c r="A459">
        <v>458</v>
      </c>
      <c r="B459" t="s">
        <v>16</v>
      </c>
      <c r="C459" t="s">
        <v>17</v>
      </c>
      <c r="D459">
        <v>2025</v>
      </c>
      <c r="E459">
        <v>6</v>
      </c>
      <c r="F459" t="s">
        <v>1317</v>
      </c>
      <c r="G459" t="s">
        <v>1363</v>
      </c>
      <c r="H459" t="s">
        <v>1364</v>
      </c>
      <c r="I459" t="s">
        <v>1380</v>
      </c>
      <c r="J459" t="s">
        <v>1381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1382</v>
      </c>
      <c r="P459" t="s">
        <v>1382</v>
      </c>
    </row>
    <row r="460" spans="1:16">
      <c r="A460">
        <v>459</v>
      </c>
      <c r="B460" t="s">
        <v>16</v>
      </c>
      <c r="C460" t="s">
        <v>17</v>
      </c>
      <c r="D460">
        <v>2025</v>
      </c>
      <c r="E460">
        <v>6</v>
      </c>
      <c r="F460" t="s">
        <v>1317</v>
      </c>
      <c r="G460" t="s">
        <v>1363</v>
      </c>
      <c r="H460" t="s">
        <v>1364</v>
      </c>
      <c r="I460" t="s">
        <v>1383</v>
      </c>
      <c r="J460" t="s">
        <v>1384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1385</v>
      </c>
      <c r="P460" t="s">
        <v>1385</v>
      </c>
    </row>
    <row r="461" spans="1:16">
      <c r="A461">
        <v>460</v>
      </c>
      <c r="B461" t="s">
        <v>16</v>
      </c>
      <c r="C461" t="s">
        <v>17</v>
      </c>
      <c r="D461">
        <v>2025</v>
      </c>
      <c r="E461">
        <v>6</v>
      </c>
      <c r="F461" t="s">
        <v>1317</v>
      </c>
      <c r="G461" t="s">
        <v>1363</v>
      </c>
      <c r="H461" t="s">
        <v>1364</v>
      </c>
      <c r="I461" t="s">
        <v>1386</v>
      </c>
      <c r="J461" t="s">
        <v>1387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1388</v>
      </c>
      <c r="P461" t="s">
        <v>1388</v>
      </c>
    </row>
    <row r="462" spans="1:16">
      <c r="A462">
        <v>461</v>
      </c>
      <c r="B462" t="s">
        <v>16</v>
      </c>
      <c r="C462" t="s">
        <v>17</v>
      </c>
      <c r="D462">
        <v>2025</v>
      </c>
      <c r="E462">
        <v>6</v>
      </c>
      <c r="F462" t="s">
        <v>1317</v>
      </c>
      <c r="G462" t="s">
        <v>1363</v>
      </c>
      <c r="H462" t="s">
        <v>1364</v>
      </c>
      <c r="I462" t="s">
        <v>1389</v>
      </c>
      <c r="J462" t="s">
        <v>1390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1391</v>
      </c>
      <c r="P462" t="s">
        <v>1391</v>
      </c>
    </row>
    <row r="463" spans="1:16">
      <c r="A463">
        <v>462</v>
      </c>
      <c r="B463" t="s">
        <v>16</v>
      </c>
      <c r="C463" t="s">
        <v>17</v>
      </c>
      <c r="D463">
        <v>2025</v>
      </c>
      <c r="E463">
        <v>6</v>
      </c>
      <c r="F463" t="s">
        <v>1317</v>
      </c>
      <c r="G463" t="s">
        <v>1363</v>
      </c>
      <c r="H463" t="s">
        <v>1364</v>
      </c>
      <c r="I463" t="s">
        <v>1392</v>
      </c>
      <c r="J463" t="s">
        <v>1393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1394</v>
      </c>
      <c r="P463" t="s">
        <v>1394</v>
      </c>
    </row>
    <row r="464" spans="1:16">
      <c r="A464">
        <v>463</v>
      </c>
      <c r="B464" t="s">
        <v>16</v>
      </c>
      <c r="C464" t="s">
        <v>17</v>
      </c>
      <c r="D464">
        <v>2025</v>
      </c>
      <c r="E464">
        <v>6</v>
      </c>
      <c r="F464" t="s">
        <v>1317</v>
      </c>
      <c r="G464" t="s">
        <v>1395</v>
      </c>
      <c r="H464" t="s">
        <v>1396</v>
      </c>
      <c r="I464" t="s">
        <v>1397</v>
      </c>
      <c r="J464" t="s">
        <v>1398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1399</v>
      </c>
      <c r="P464" t="s">
        <v>1399</v>
      </c>
    </row>
    <row r="465" spans="1:16">
      <c r="A465">
        <v>464</v>
      </c>
      <c r="B465" t="s">
        <v>16</v>
      </c>
      <c r="C465" t="s">
        <v>17</v>
      </c>
      <c r="D465">
        <v>2025</v>
      </c>
      <c r="E465">
        <v>6</v>
      </c>
      <c r="F465" t="s">
        <v>1317</v>
      </c>
      <c r="G465" t="s">
        <v>1395</v>
      </c>
      <c r="H465" t="s">
        <v>1396</v>
      </c>
      <c r="I465" t="s">
        <v>1400</v>
      </c>
      <c r="J465" t="s">
        <v>1401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1402</v>
      </c>
      <c r="P465" t="s">
        <v>1402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>
        <v>6</v>
      </c>
      <c r="F466" t="s">
        <v>1317</v>
      </c>
      <c r="G466" t="s">
        <v>1395</v>
      </c>
      <c r="H466" t="s">
        <v>1396</v>
      </c>
      <c r="I466" t="s">
        <v>1403</v>
      </c>
      <c r="J466" t="s">
        <v>1404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1405</v>
      </c>
      <c r="P466" t="s">
        <v>1405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>
        <v>6</v>
      </c>
      <c r="F467" t="s">
        <v>1317</v>
      </c>
      <c r="G467" t="s">
        <v>1395</v>
      </c>
      <c r="H467" t="s">
        <v>1396</v>
      </c>
      <c r="I467" t="s">
        <v>1406</v>
      </c>
      <c r="J467" t="s">
        <v>1407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1408</v>
      </c>
      <c r="P467" t="s">
        <v>1408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>
        <v>6</v>
      </c>
      <c r="F468" t="s">
        <v>1317</v>
      </c>
      <c r="G468" t="s">
        <v>1395</v>
      </c>
      <c r="H468" t="s">
        <v>1396</v>
      </c>
      <c r="I468" t="s">
        <v>1409</v>
      </c>
      <c r="J468" t="s">
        <v>1410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1411</v>
      </c>
      <c r="P468" t="s">
        <v>1411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>
        <v>6</v>
      </c>
      <c r="F469" t="s">
        <v>1317</v>
      </c>
      <c r="G469" t="s">
        <v>1395</v>
      </c>
      <c r="H469" t="s">
        <v>1396</v>
      </c>
      <c r="I469" t="s">
        <v>1412</v>
      </c>
      <c r="J469" t="s">
        <v>1413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1408</v>
      </c>
      <c r="P469" t="s">
        <v>1408</v>
      </c>
    </row>
    <row r="470" spans="1:16">
      <c r="A470">
        <v>469</v>
      </c>
      <c r="B470" t="s">
        <v>16</v>
      </c>
      <c r="C470" t="s">
        <v>17</v>
      </c>
      <c r="D470">
        <v>2025</v>
      </c>
      <c r="E470">
        <v>6</v>
      </c>
      <c r="F470" t="s">
        <v>1317</v>
      </c>
      <c r="G470" t="s">
        <v>1395</v>
      </c>
      <c r="H470" t="s">
        <v>1396</v>
      </c>
      <c r="I470" t="s">
        <v>1414</v>
      </c>
      <c r="J470" t="s">
        <v>1415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1416</v>
      </c>
      <c r="P470" t="s">
        <v>1416</v>
      </c>
    </row>
    <row r="471" spans="1:16">
      <c r="A471">
        <v>470</v>
      </c>
      <c r="B471" t="s">
        <v>16</v>
      </c>
      <c r="C471" t="s">
        <v>17</v>
      </c>
      <c r="D471">
        <v>2025</v>
      </c>
      <c r="E471">
        <v>6</v>
      </c>
      <c r="F471" t="s">
        <v>1317</v>
      </c>
      <c r="G471" t="s">
        <v>1395</v>
      </c>
      <c r="H471" t="s">
        <v>1396</v>
      </c>
      <c r="I471" t="s">
        <v>1417</v>
      </c>
      <c r="J471" t="s">
        <v>1418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1419</v>
      </c>
      <c r="P471" t="s">
        <v>1419</v>
      </c>
    </row>
    <row r="472" spans="1:16">
      <c r="A472">
        <v>471</v>
      </c>
      <c r="B472" t="s">
        <v>16</v>
      </c>
      <c r="C472" t="s">
        <v>17</v>
      </c>
      <c r="D472">
        <v>2025</v>
      </c>
      <c r="E472">
        <v>6</v>
      </c>
      <c r="F472" t="s">
        <v>1317</v>
      </c>
      <c r="G472" t="s">
        <v>1395</v>
      </c>
      <c r="H472" t="s">
        <v>1396</v>
      </c>
      <c r="I472" t="s">
        <v>1420</v>
      </c>
      <c r="J472" t="s">
        <v>1421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1422</v>
      </c>
      <c r="P472" t="s">
        <v>1422</v>
      </c>
    </row>
    <row r="473" spans="1:16">
      <c r="A473">
        <v>472</v>
      </c>
      <c r="B473" t="s">
        <v>16</v>
      </c>
      <c r="C473" t="s">
        <v>17</v>
      </c>
      <c r="D473">
        <v>2025</v>
      </c>
      <c r="E473">
        <v>6</v>
      </c>
      <c r="F473" t="s">
        <v>1317</v>
      </c>
      <c r="G473" t="s">
        <v>1395</v>
      </c>
      <c r="H473" t="s">
        <v>1396</v>
      </c>
      <c r="I473" t="s">
        <v>1423</v>
      </c>
      <c r="J473" t="s">
        <v>1424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1425</v>
      </c>
      <c r="P473" t="s">
        <v>1425</v>
      </c>
    </row>
    <row r="474" spans="1:16">
      <c r="A474">
        <v>473</v>
      </c>
      <c r="B474" t="s">
        <v>16</v>
      </c>
      <c r="C474" t="s">
        <v>17</v>
      </c>
      <c r="D474">
        <v>2025</v>
      </c>
      <c r="E474">
        <v>6</v>
      </c>
      <c r="F474" t="s">
        <v>1317</v>
      </c>
      <c r="G474" t="s">
        <v>1426</v>
      </c>
      <c r="H474" t="s">
        <v>1427</v>
      </c>
      <c r="I474" t="s">
        <v>1428</v>
      </c>
      <c r="J474" t="s">
        <v>1429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1430</v>
      </c>
      <c r="P474" t="s">
        <v>1430</v>
      </c>
    </row>
    <row r="475" spans="1:16">
      <c r="A475">
        <v>474</v>
      </c>
      <c r="B475" t="s">
        <v>16</v>
      </c>
      <c r="C475" t="s">
        <v>17</v>
      </c>
      <c r="D475">
        <v>2025</v>
      </c>
      <c r="E475">
        <v>6</v>
      </c>
      <c r="F475" t="s">
        <v>1317</v>
      </c>
      <c r="G475" t="s">
        <v>1426</v>
      </c>
      <c r="H475" t="s">
        <v>1427</v>
      </c>
      <c r="I475" t="s">
        <v>1431</v>
      </c>
      <c r="J475" t="s">
        <v>1432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1433</v>
      </c>
      <c r="P475" t="s">
        <v>1433</v>
      </c>
    </row>
    <row r="476" spans="1:16">
      <c r="A476">
        <v>475</v>
      </c>
      <c r="B476" t="s">
        <v>16</v>
      </c>
      <c r="C476" t="s">
        <v>17</v>
      </c>
      <c r="D476">
        <v>2025</v>
      </c>
      <c r="E476">
        <v>6</v>
      </c>
      <c r="F476" t="s">
        <v>1317</v>
      </c>
      <c r="G476" t="s">
        <v>1426</v>
      </c>
      <c r="H476" t="s">
        <v>1427</v>
      </c>
      <c r="I476" t="s">
        <v>1434</v>
      </c>
      <c r="J476" t="s">
        <v>1435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1430</v>
      </c>
      <c r="P476" t="s">
        <v>1430</v>
      </c>
    </row>
    <row r="477" spans="1:16">
      <c r="A477">
        <v>476</v>
      </c>
      <c r="B477" t="s">
        <v>16</v>
      </c>
      <c r="C477" t="s">
        <v>17</v>
      </c>
      <c r="D477">
        <v>2025</v>
      </c>
      <c r="E477">
        <v>6</v>
      </c>
      <c r="F477" t="s">
        <v>1317</v>
      </c>
      <c r="G477" t="s">
        <v>1426</v>
      </c>
      <c r="H477" t="s">
        <v>1427</v>
      </c>
      <c r="I477" t="s">
        <v>1436</v>
      </c>
      <c r="J477" t="s">
        <v>1437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1438</v>
      </c>
      <c r="P477" t="s">
        <v>1438</v>
      </c>
    </row>
    <row r="478" spans="1:16">
      <c r="A478">
        <v>477</v>
      </c>
      <c r="B478" t="s">
        <v>16</v>
      </c>
      <c r="C478" t="s">
        <v>17</v>
      </c>
      <c r="D478">
        <v>2025</v>
      </c>
      <c r="E478">
        <v>6</v>
      </c>
      <c r="F478" t="s">
        <v>1317</v>
      </c>
      <c r="G478" t="s">
        <v>1426</v>
      </c>
      <c r="H478" t="s">
        <v>1427</v>
      </c>
      <c r="I478" t="s">
        <v>1439</v>
      </c>
      <c r="J478" t="s">
        <v>1440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1430</v>
      </c>
      <c r="P478" t="s">
        <v>1430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>
        <v>6</v>
      </c>
      <c r="F479" t="s">
        <v>1317</v>
      </c>
      <c r="G479" t="s">
        <v>1441</v>
      </c>
      <c r="H479" t="s">
        <v>1442</v>
      </c>
      <c r="I479" t="s">
        <v>1443</v>
      </c>
      <c r="J479" t="s">
        <v>1444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1445</v>
      </c>
      <c r="P479" t="s">
        <v>1445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>
        <v>6</v>
      </c>
      <c r="F480" t="s">
        <v>1317</v>
      </c>
      <c r="G480" t="s">
        <v>1441</v>
      </c>
      <c r="H480" t="s">
        <v>1442</v>
      </c>
      <c r="I480" t="s">
        <v>1446</v>
      </c>
      <c r="J480" t="s">
        <v>1447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1448</v>
      </c>
      <c r="P480" t="s">
        <v>1448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>
        <v>6</v>
      </c>
      <c r="F481" t="s">
        <v>1317</v>
      </c>
      <c r="G481" t="s">
        <v>1441</v>
      </c>
      <c r="H481" t="s">
        <v>1442</v>
      </c>
      <c r="I481" t="s">
        <v>1449</v>
      </c>
      <c r="J481" t="s">
        <v>1450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1451</v>
      </c>
      <c r="P481" t="s">
        <v>1451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>
        <v>6</v>
      </c>
      <c r="F482" t="s">
        <v>1317</v>
      </c>
      <c r="G482" t="s">
        <v>1441</v>
      </c>
      <c r="H482" t="s">
        <v>1442</v>
      </c>
      <c r="I482" t="s">
        <v>1452</v>
      </c>
      <c r="J482" t="s">
        <v>1453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1454</v>
      </c>
      <c r="P482" t="s">
        <v>1454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>
        <v>6</v>
      </c>
      <c r="F483" t="s">
        <v>1317</v>
      </c>
      <c r="G483" t="s">
        <v>1441</v>
      </c>
      <c r="H483" t="s">
        <v>1442</v>
      </c>
      <c r="I483" t="s">
        <v>1455</v>
      </c>
      <c r="J483" t="s">
        <v>1456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1457</v>
      </c>
      <c r="P483" t="s">
        <v>1457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>
        <v>6</v>
      </c>
      <c r="F484" t="s">
        <v>1317</v>
      </c>
      <c r="G484" t="s">
        <v>1441</v>
      </c>
      <c r="H484" t="s">
        <v>1442</v>
      </c>
      <c r="I484" t="s">
        <v>1458</v>
      </c>
      <c r="J484" t="s">
        <v>1459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1454</v>
      </c>
      <c r="P484" t="s">
        <v>1454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>
        <v>6</v>
      </c>
      <c r="F485" t="s">
        <v>1317</v>
      </c>
      <c r="G485" t="s">
        <v>1460</v>
      </c>
      <c r="H485" t="s">
        <v>1461</v>
      </c>
      <c r="I485" t="s">
        <v>1462</v>
      </c>
      <c r="J485" t="s">
        <v>1463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1464</v>
      </c>
      <c r="P485" t="s">
        <v>1464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>
        <v>6</v>
      </c>
      <c r="F486" t="s">
        <v>1317</v>
      </c>
      <c r="G486" t="s">
        <v>1460</v>
      </c>
      <c r="H486" t="s">
        <v>1461</v>
      </c>
      <c r="I486" t="s">
        <v>1465</v>
      </c>
      <c r="J486" t="s">
        <v>1466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1467</v>
      </c>
      <c r="P486" t="s">
        <v>1467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>
        <v>6</v>
      </c>
      <c r="F487" t="s">
        <v>1317</v>
      </c>
      <c r="G487" t="s">
        <v>1460</v>
      </c>
      <c r="H487" t="s">
        <v>1461</v>
      </c>
      <c r="I487" t="s">
        <v>1468</v>
      </c>
      <c r="J487" t="s">
        <v>1469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1470</v>
      </c>
      <c r="P487" t="s">
        <v>1470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>
        <v>6</v>
      </c>
      <c r="F488" t="s">
        <v>1317</v>
      </c>
      <c r="G488" t="s">
        <v>1460</v>
      </c>
      <c r="H488" t="s">
        <v>1461</v>
      </c>
      <c r="I488" t="s">
        <v>1471</v>
      </c>
      <c r="J488" t="s">
        <v>1472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1473</v>
      </c>
      <c r="P488" t="s">
        <v>1473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>
        <v>6</v>
      </c>
      <c r="F489" t="s">
        <v>1317</v>
      </c>
      <c r="G489" t="s">
        <v>1460</v>
      </c>
      <c r="H489" t="s">
        <v>1461</v>
      </c>
      <c r="I489" t="s">
        <v>1474</v>
      </c>
      <c r="J489" t="s">
        <v>1475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1476</v>
      </c>
      <c r="P489" t="s">
        <v>1476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>
        <v>6</v>
      </c>
      <c r="F490" t="s">
        <v>1317</v>
      </c>
      <c r="G490" t="s">
        <v>1460</v>
      </c>
      <c r="H490" t="s">
        <v>1461</v>
      </c>
      <c r="I490" t="s">
        <v>1477</v>
      </c>
      <c r="J490" t="s">
        <v>1478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1479</v>
      </c>
      <c r="P490" t="s">
        <v>1479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>
        <v>6</v>
      </c>
      <c r="F491" t="s">
        <v>1317</v>
      </c>
      <c r="G491" t="s">
        <v>1460</v>
      </c>
      <c r="H491" t="s">
        <v>1461</v>
      </c>
      <c r="I491" t="s">
        <v>1480</v>
      </c>
      <c r="J491" t="s">
        <v>1481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1482</v>
      </c>
      <c r="P491" t="s">
        <v>1482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>
        <v>6</v>
      </c>
      <c r="F492" t="s">
        <v>1317</v>
      </c>
      <c r="G492" t="s">
        <v>1460</v>
      </c>
      <c r="H492" t="s">
        <v>1461</v>
      </c>
      <c r="I492" t="s">
        <v>1483</v>
      </c>
      <c r="J492" t="s">
        <v>1484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1485</v>
      </c>
      <c r="P492" t="s">
        <v>1485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>
        <v>6</v>
      </c>
      <c r="F493" t="s">
        <v>1317</v>
      </c>
      <c r="G493" t="s">
        <v>1460</v>
      </c>
      <c r="H493" t="s">
        <v>1461</v>
      </c>
      <c r="I493" t="s">
        <v>1486</v>
      </c>
      <c r="J493" t="s">
        <v>1487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1488</v>
      </c>
      <c r="P493" t="s">
        <v>1488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>
        <v>6</v>
      </c>
      <c r="F494" t="s">
        <v>1317</v>
      </c>
      <c r="G494" t="s">
        <v>1460</v>
      </c>
      <c r="H494" t="s">
        <v>1461</v>
      </c>
      <c r="I494" t="s">
        <v>1489</v>
      </c>
      <c r="J494" t="s">
        <v>1490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1491</v>
      </c>
      <c r="P494" t="s">
        <v>1491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>
        <v>6</v>
      </c>
      <c r="F495" t="s">
        <v>1317</v>
      </c>
      <c r="G495" t="s">
        <v>1492</v>
      </c>
      <c r="H495" t="s">
        <v>1493</v>
      </c>
      <c r="I495" t="s">
        <v>1494</v>
      </c>
      <c r="J495" t="s">
        <v>1495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1496</v>
      </c>
      <c r="P495" t="s">
        <v>1496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>
        <v>6</v>
      </c>
      <c r="F496" t="s">
        <v>1317</v>
      </c>
      <c r="G496" t="s">
        <v>1492</v>
      </c>
      <c r="H496" t="s">
        <v>1493</v>
      </c>
      <c r="I496" t="s">
        <v>1497</v>
      </c>
      <c r="J496" t="s">
        <v>1498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1499</v>
      </c>
      <c r="P496" t="s">
        <v>1499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>
        <v>6</v>
      </c>
      <c r="F497" t="s">
        <v>1317</v>
      </c>
      <c r="G497" t="s">
        <v>1492</v>
      </c>
      <c r="H497" t="s">
        <v>1493</v>
      </c>
      <c r="I497" t="s">
        <v>1500</v>
      </c>
      <c r="J497" t="s">
        <v>1501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1502</v>
      </c>
      <c r="P497" t="s">
        <v>1502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>
        <v>6</v>
      </c>
      <c r="F498" t="s">
        <v>1317</v>
      </c>
      <c r="G498" t="s">
        <v>1492</v>
      </c>
      <c r="H498" t="s">
        <v>1493</v>
      </c>
      <c r="I498" t="s">
        <v>1503</v>
      </c>
      <c r="J498" t="s">
        <v>1504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1505</v>
      </c>
      <c r="P498" t="s">
        <v>1505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>
        <v>6</v>
      </c>
      <c r="F499" t="s">
        <v>1317</v>
      </c>
      <c r="G499" t="s">
        <v>1492</v>
      </c>
      <c r="H499" t="s">
        <v>1493</v>
      </c>
      <c r="I499" t="s">
        <v>1506</v>
      </c>
      <c r="J499" t="s">
        <v>1507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1508</v>
      </c>
      <c r="P499" t="s">
        <v>1508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>
        <v>6</v>
      </c>
      <c r="F500" t="s">
        <v>1317</v>
      </c>
      <c r="G500" t="s">
        <v>1509</v>
      </c>
      <c r="H500" t="s">
        <v>1510</v>
      </c>
      <c r="I500" t="s">
        <v>1511</v>
      </c>
      <c r="J500" t="s">
        <v>1512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1513</v>
      </c>
      <c r="P500" t="s">
        <v>1513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>
        <v>6</v>
      </c>
      <c r="F501" t="s">
        <v>1317</v>
      </c>
      <c r="G501" t="s">
        <v>1509</v>
      </c>
      <c r="H501" t="s">
        <v>1510</v>
      </c>
      <c r="I501" t="s">
        <v>1514</v>
      </c>
      <c r="J501" t="s">
        <v>1515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1516</v>
      </c>
      <c r="P501" t="s">
        <v>1516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>
        <v>6</v>
      </c>
      <c r="F502" t="s">
        <v>1317</v>
      </c>
      <c r="G502" t="s">
        <v>1509</v>
      </c>
      <c r="H502" t="s">
        <v>1510</v>
      </c>
      <c r="I502" t="s">
        <v>1517</v>
      </c>
      <c r="J502" t="s">
        <v>1518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1519</v>
      </c>
      <c r="P502" t="s">
        <v>1519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>
        <v>6</v>
      </c>
      <c r="F503" t="s">
        <v>1317</v>
      </c>
      <c r="G503" t="s">
        <v>1509</v>
      </c>
      <c r="H503" t="s">
        <v>1510</v>
      </c>
      <c r="I503" t="s">
        <v>1520</v>
      </c>
      <c r="J503" t="s">
        <v>1521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1522</v>
      </c>
      <c r="P503" t="s">
        <v>1522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>
        <v>6</v>
      </c>
      <c r="F504" t="s">
        <v>1317</v>
      </c>
      <c r="G504" t="s">
        <v>1509</v>
      </c>
      <c r="H504" t="s">
        <v>1510</v>
      </c>
      <c r="I504" t="s">
        <v>1523</v>
      </c>
      <c r="J504" t="s">
        <v>1524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1525</v>
      </c>
      <c r="P504" t="s">
        <v>1525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>
        <v>6</v>
      </c>
      <c r="F505" t="s">
        <v>1317</v>
      </c>
      <c r="G505" t="s">
        <v>1509</v>
      </c>
      <c r="H505" t="s">
        <v>1510</v>
      </c>
      <c r="I505" t="s">
        <v>1526</v>
      </c>
      <c r="J505" t="s">
        <v>1527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1528</v>
      </c>
      <c r="P505" t="s">
        <v>1528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>
        <v>6</v>
      </c>
      <c r="F506" t="s">
        <v>1317</v>
      </c>
      <c r="G506" t="s">
        <v>1509</v>
      </c>
      <c r="H506" t="s">
        <v>1510</v>
      </c>
      <c r="I506" t="s">
        <v>1529</v>
      </c>
      <c r="J506" t="s">
        <v>1530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1531</v>
      </c>
      <c r="P506" t="s">
        <v>1531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>
        <v>6</v>
      </c>
      <c r="F507" t="s">
        <v>1317</v>
      </c>
      <c r="G507" t="s">
        <v>1509</v>
      </c>
      <c r="H507" t="s">
        <v>1510</v>
      </c>
      <c r="I507" t="s">
        <v>1532</v>
      </c>
      <c r="J507" t="s">
        <v>1533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1534</v>
      </c>
      <c r="P507" t="s">
        <v>1534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>
        <v>6</v>
      </c>
      <c r="F508" t="s">
        <v>1317</v>
      </c>
      <c r="G508" t="s">
        <v>1509</v>
      </c>
      <c r="H508" t="s">
        <v>1510</v>
      </c>
      <c r="I508" t="s">
        <v>1535</v>
      </c>
      <c r="J508" t="s">
        <v>1536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1537</v>
      </c>
      <c r="P508" t="s">
        <v>1537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>
        <v>6</v>
      </c>
      <c r="F509" t="s">
        <v>1317</v>
      </c>
      <c r="G509" t="s">
        <v>1509</v>
      </c>
      <c r="H509" t="s">
        <v>1510</v>
      </c>
      <c r="I509" t="s">
        <v>1538</v>
      </c>
      <c r="J509" t="s">
        <v>1539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1540</v>
      </c>
      <c r="P509" t="s">
        <v>1540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>
        <v>6</v>
      </c>
      <c r="F510" t="s">
        <v>1541</v>
      </c>
      <c r="G510" t="s">
        <v>1542</v>
      </c>
      <c r="H510" t="s">
        <v>1543</v>
      </c>
      <c r="I510" t="s">
        <v>1544</v>
      </c>
      <c r="J510" t="s">
        <v>1545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1546</v>
      </c>
      <c r="P510" t="s">
        <v>1546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>
        <v>6</v>
      </c>
      <c r="F511" t="s">
        <v>1541</v>
      </c>
      <c r="G511" t="s">
        <v>1542</v>
      </c>
      <c r="H511" t="s">
        <v>1543</v>
      </c>
      <c r="I511" t="s">
        <v>1547</v>
      </c>
      <c r="J511" t="s">
        <v>1548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1549</v>
      </c>
      <c r="P511" t="s">
        <v>1549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>
        <v>6</v>
      </c>
      <c r="F512" t="s">
        <v>1541</v>
      </c>
      <c r="G512" t="s">
        <v>1542</v>
      </c>
      <c r="H512" t="s">
        <v>1543</v>
      </c>
      <c r="I512" t="s">
        <v>1550</v>
      </c>
      <c r="J512" t="s">
        <v>1551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1546</v>
      </c>
      <c r="P512" t="s">
        <v>1546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>
        <v>6</v>
      </c>
      <c r="F513" t="s">
        <v>1541</v>
      </c>
      <c r="G513" t="s">
        <v>1542</v>
      </c>
      <c r="H513" t="s">
        <v>1543</v>
      </c>
      <c r="I513" t="s">
        <v>1552</v>
      </c>
      <c r="J513" t="s">
        <v>1553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1554</v>
      </c>
      <c r="P513" t="s">
        <v>1554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>
        <v>6</v>
      </c>
      <c r="F514" t="s">
        <v>1541</v>
      </c>
      <c r="G514" t="s">
        <v>1542</v>
      </c>
      <c r="H514" t="s">
        <v>1543</v>
      </c>
      <c r="I514" t="s">
        <v>1555</v>
      </c>
      <c r="J514" t="s">
        <v>1556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1549</v>
      </c>
      <c r="P514" t="s">
        <v>1549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>
        <v>6</v>
      </c>
      <c r="F515" t="s">
        <v>1557</v>
      </c>
      <c r="G515" t="s">
        <v>1558</v>
      </c>
      <c r="H515" t="s">
        <v>1559</v>
      </c>
      <c r="I515" t="s">
        <v>1560</v>
      </c>
      <c r="J515" t="s">
        <v>1561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1562</v>
      </c>
      <c r="P515" t="s">
        <v>1562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>
        <v>6</v>
      </c>
      <c r="F516" t="s">
        <v>1557</v>
      </c>
      <c r="G516" t="s">
        <v>1558</v>
      </c>
      <c r="H516" t="s">
        <v>1559</v>
      </c>
      <c r="I516" t="s">
        <v>1563</v>
      </c>
      <c r="J516" t="s">
        <v>1564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1565</v>
      </c>
      <c r="P516" t="s">
        <v>1565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>
        <v>6</v>
      </c>
      <c r="F517" t="s">
        <v>1557</v>
      </c>
      <c r="G517" t="s">
        <v>1558</v>
      </c>
      <c r="H517" t="s">
        <v>1559</v>
      </c>
      <c r="I517" t="s">
        <v>1566</v>
      </c>
      <c r="J517" t="s">
        <v>1567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1562</v>
      </c>
      <c r="P517" t="s">
        <v>1562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>
        <v>6</v>
      </c>
      <c r="F518" t="s">
        <v>1557</v>
      </c>
      <c r="G518" t="s">
        <v>1558</v>
      </c>
      <c r="H518" t="s">
        <v>1559</v>
      </c>
      <c r="I518" t="s">
        <v>1568</v>
      </c>
      <c r="J518" t="s">
        <v>1569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1570</v>
      </c>
      <c r="P518" t="s">
        <v>1570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>
        <v>6</v>
      </c>
      <c r="F519" t="s">
        <v>1557</v>
      </c>
      <c r="G519" t="s">
        <v>1558</v>
      </c>
      <c r="H519" t="s">
        <v>1559</v>
      </c>
      <c r="I519" t="s">
        <v>1571</v>
      </c>
      <c r="J519" t="s">
        <v>1572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1565</v>
      </c>
      <c r="P519" t="s">
        <v>1565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>
        <v>6</v>
      </c>
      <c r="F520" t="s">
        <v>1573</v>
      </c>
      <c r="G520" t="s">
        <v>1574</v>
      </c>
      <c r="H520" t="s">
        <v>1575</v>
      </c>
      <c r="I520" t="s">
        <v>1576</v>
      </c>
      <c r="J520" t="s">
        <v>1577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1578</v>
      </c>
      <c r="P520" t="s">
        <v>45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>
        <v>6</v>
      </c>
      <c r="F521" t="s">
        <v>1579</v>
      </c>
      <c r="G521" t="s">
        <v>1580</v>
      </c>
      <c r="H521" t="s">
        <v>1581</v>
      </c>
      <c r="I521" t="s">
        <v>1582</v>
      </c>
      <c r="J521" t="s">
        <v>1583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1584</v>
      </c>
      <c r="P521" t="s">
        <v>45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>
        <v>6</v>
      </c>
      <c r="F522" t="s">
        <v>1579</v>
      </c>
      <c r="G522" t="s">
        <v>1580</v>
      </c>
      <c r="H522" t="s">
        <v>1581</v>
      </c>
      <c r="I522" t="s">
        <v>1585</v>
      </c>
      <c r="J522" t="s">
        <v>1583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45</v>
      </c>
      <c r="P522" t="s">
        <v>1586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>
        <v>6</v>
      </c>
      <c r="F523" t="s">
        <v>1587</v>
      </c>
      <c r="G523" t="s">
        <v>1588</v>
      </c>
      <c r="H523" t="s">
        <v>1589</v>
      </c>
      <c r="I523" t="s">
        <v>1590</v>
      </c>
      <c r="J523" t="s">
        <v>1591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1592</v>
      </c>
      <c r="P523" t="s">
        <v>1592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>
        <v>6</v>
      </c>
      <c r="F524" t="s">
        <v>1587</v>
      </c>
      <c r="G524" t="s">
        <v>1588</v>
      </c>
      <c r="H524" t="s">
        <v>1589</v>
      </c>
      <c r="I524" t="s">
        <v>1593</v>
      </c>
      <c r="J524" t="s">
        <v>1594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1595</v>
      </c>
      <c r="P524" t="s">
        <v>1595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>
        <v>6</v>
      </c>
      <c r="F525" t="s">
        <v>1587</v>
      </c>
      <c r="G525" t="s">
        <v>1588</v>
      </c>
      <c r="H525" t="s">
        <v>1589</v>
      </c>
      <c r="I525" t="s">
        <v>1596</v>
      </c>
      <c r="J525" t="s">
        <v>1597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1598</v>
      </c>
      <c r="P525" t="s">
        <v>1598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>
        <v>6</v>
      </c>
      <c r="F526" t="s">
        <v>1587</v>
      </c>
      <c r="G526" t="s">
        <v>1588</v>
      </c>
      <c r="H526" t="s">
        <v>1589</v>
      </c>
      <c r="I526" t="s">
        <v>1599</v>
      </c>
      <c r="J526" t="s">
        <v>1600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1601</v>
      </c>
      <c r="P526" t="s">
        <v>1601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>
        <v>6</v>
      </c>
      <c r="F527" t="s">
        <v>1587</v>
      </c>
      <c r="G527" t="s">
        <v>1588</v>
      </c>
      <c r="H527" t="s">
        <v>1589</v>
      </c>
      <c r="I527" t="s">
        <v>1602</v>
      </c>
      <c r="J527" t="s">
        <v>1603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1598</v>
      </c>
      <c r="P527" t="s">
        <v>1598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>
        <v>6</v>
      </c>
      <c r="F528" t="s">
        <v>1604</v>
      </c>
      <c r="G528" t="s">
        <v>1605</v>
      </c>
      <c r="H528" t="s">
        <v>1606</v>
      </c>
      <c r="I528" t="s">
        <v>1607</v>
      </c>
      <c r="J528" t="s">
        <v>1608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1609</v>
      </c>
      <c r="P528" t="s">
        <v>1609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>
        <v>6</v>
      </c>
      <c r="F529" t="s">
        <v>1604</v>
      </c>
      <c r="G529" t="s">
        <v>1605</v>
      </c>
      <c r="H529" t="s">
        <v>1606</v>
      </c>
      <c r="I529" t="s">
        <v>1610</v>
      </c>
      <c r="J529" t="s">
        <v>1611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1612</v>
      </c>
      <c r="P529" t="s">
        <v>1612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>
        <v>6</v>
      </c>
      <c r="F530" t="s">
        <v>1604</v>
      </c>
      <c r="G530" t="s">
        <v>1605</v>
      </c>
      <c r="H530" t="s">
        <v>1606</v>
      </c>
      <c r="I530" t="s">
        <v>1613</v>
      </c>
      <c r="J530" t="s">
        <v>1614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1615</v>
      </c>
      <c r="P530" t="s">
        <v>1615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>
        <v>6</v>
      </c>
      <c r="F531" t="s">
        <v>1604</v>
      </c>
      <c r="G531" t="s">
        <v>1605</v>
      </c>
      <c r="H531" t="s">
        <v>1606</v>
      </c>
      <c r="I531" t="s">
        <v>1616</v>
      </c>
      <c r="J531" t="s">
        <v>1617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1618</v>
      </c>
      <c r="P531" t="s">
        <v>1618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>
        <v>6</v>
      </c>
      <c r="F532" t="s">
        <v>1604</v>
      </c>
      <c r="G532" t="s">
        <v>1605</v>
      </c>
      <c r="H532" t="s">
        <v>1606</v>
      </c>
      <c r="I532" t="s">
        <v>1619</v>
      </c>
      <c r="J532" t="s">
        <v>1620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1621</v>
      </c>
      <c r="P532" t="s">
        <v>1621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>
        <v>6</v>
      </c>
      <c r="F533" t="s">
        <v>1622</v>
      </c>
      <c r="G533" t="s">
        <v>1623</v>
      </c>
      <c r="H533" t="s">
        <v>1624</v>
      </c>
      <c r="I533" t="s">
        <v>1625</v>
      </c>
      <c r="J533" t="s">
        <v>1626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1627</v>
      </c>
      <c r="P533" t="s">
        <v>1627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>
        <v>6</v>
      </c>
      <c r="F534" t="s">
        <v>1622</v>
      </c>
      <c r="G534" t="s">
        <v>1623</v>
      </c>
      <c r="H534" t="s">
        <v>1624</v>
      </c>
      <c r="I534" t="s">
        <v>1628</v>
      </c>
      <c r="J534" t="s">
        <v>1629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1630</v>
      </c>
      <c r="P534" t="s">
        <v>1630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>
        <v>6</v>
      </c>
      <c r="F535" t="s">
        <v>1622</v>
      </c>
      <c r="G535" t="s">
        <v>1623</v>
      </c>
      <c r="H535" t="s">
        <v>1624</v>
      </c>
      <c r="I535" t="s">
        <v>1631</v>
      </c>
      <c r="J535" t="s">
        <v>1632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1633</v>
      </c>
      <c r="P535" t="s">
        <v>1633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>
        <v>6</v>
      </c>
      <c r="F536" t="s">
        <v>1622</v>
      </c>
      <c r="G536" t="s">
        <v>1623</v>
      </c>
      <c r="H536" t="s">
        <v>1624</v>
      </c>
      <c r="I536" t="s">
        <v>1634</v>
      </c>
      <c r="J536" t="s">
        <v>1635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1636</v>
      </c>
      <c r="P536" t="s">
        <v>1636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>
        <v>6</v>
      </c>
      <c r="F537" t="s">
        <v>1622</v>
      </c>
      <c r="G537" t="s">
        <v>1623</v>
      </c>
      <c r="H537" t="s">
        <v>1624</v>
      </c>
      <c r="I537" t="s">
        <v>1637</v>
      </c>
      <c r="J537" t="s">
        <v>1638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1639</v>
      </c>
      <c r="P537" t="s">
        <v>1639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>
        <v>6</v>
      </c>
      <c r="F538" t="s">
        <v>1640</v>
      </c>
      <c r="G538" t="s">
        <v>1641</v>
      </c>
      <c r="H538" t="s">
        <v>1642</v>
      </c>
      <c r="I538" t="s">
        <v>1643</v>
      </c>
      <c r="J538" t="s">
        <v>1644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1645</v>
      </c>
      <c r="P538" t="s">
        <v>1645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>
        <v>6</v>
      </c>
      <c r="F539" t="s">
        <v>1640</v>
      </c>
      <c r="G539" t="s">
        <v>1641</v>
      </c>
      <c r="H539" t="s">
        <v>1642</v>
      </c>
      <c r="I539" t="s">
        <v>1646</v>
      </c>
      <c r="J539" t="s">
        <v>1647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1648</v>
      </c>
      <c r="P539" t="s">
        <v>1648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>
        <v>6</v>
      </c>
      <c r="F540" t="s">
        <v>1640</v>
      </c>
      <c r="G540" t="s">
        <v>1641</v>
      </c>
      <c r="H540" t="s">
        <v>1642</v>
      </c>
      <c r="I540" t="s">
        <v>1649</v>
      </c>
      <c r="J540" t="s">
        <v>1650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1651</v>
      </c>
      <c r="P540" t="s">
        <v>1651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>
        <v>6</v>
      </c>
      <c r="F541" t="s">
        <v>1640</v>
      </c>
      <c r="G541" t="s">
        <v>1641</v>
      </c>
      <c r="H541" t="s">
        <v>1642</v>
      </c>
      <c r="I541" t="s">
        <v>1652</v>
      </c>
      <c r="J541" t="s">
        <v>1653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1654</v>
      </c>
      <c r="P541" t="s">
        <v>1654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>
        <v>6</v>
      </c>
      <c r="F542" t="s">
        <v>1640</v>
      </c>
      <c r="G542" t="s">
        <v>1641</v>
      </c>
      <c r="H542" t="s">
        <v>1642</v>
      </c>
      <c r="I542" t="s">
        <v>1655</v>
      </c>
      <c r="J542" t="s">
        <v>1656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1657</v>
      </c>
      <c r="P542" t="s">
        <v>1657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>
        <v>6</v>
      </c>
      <c r="F543" t="s">
        <v>1640</v>
      </c>
      <c r="G543" t="s">
        <v>1641</v>
      </c>
      <c r="H543" t="s">
        <v>1642</v>
      </c>
      <c r="I543" t="s">
        <v>1658</v>
      </c>
      <c r="J543" t="s">
        <v>1647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1659</v>
      </c>
      <c r="P543" t="s">
        <v>1659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>
        <v>6</v>
      </c>
      <c r="F544" t="s">
        <v>1640</v>
      </c>
      <c r="G544" t="s">
        <v>1641</v>
      </c>
      <c r="H544" t="s">
        <v>1642</v>
      </c>
      <c r="I544" t="s">
        <v>1660</v>
      </c>
      <c r="J544" t="s">
        <v>1644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1661</v>
      </c>
      <c r="P544" t="s">
        <v>1661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>
        <v>6</v>
      </c>
      <c r="F545" t="s">
        <v>1640</v>
      </c>
      <c r="G545" t="s">
        <v>1641</v>
      </c>
      <c r="H545" t="s">
        <v>1642</v>
      </c>
      <c r="I545" t="s">
        <v>1662</v>
      </c>
      <c r="J545" t="s">
        <v>1650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1663</v>
      </c>
      <c r="P545" t="s">
        <v>1663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>
        <v>6</v>
      </c>
      <c r="F546" t="s">
        <v>1640</v>
      </c>
      <c r="G546" t="s">
        <v>1641</v>
      </c>
      <c r="H546" t="s">
        <v>1642</v>
      </c>
      <c r="I546" t="s">
        <v>1664</v>
      </c>
      <c r="J546" t="s">
        <v>1653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1665</v>
      </c>
      <c r="P546" t="s">
        <v>1665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>
        <v>6</v>
      </c>
      <c r="F547" t="s">
        <v>1640</v>
      </c>
      <c r="G547" t="s">
        <v>1641</v>
      </c>
      <c r="H547" t="s">
        <v>1642</v>
      </c>
      <c r="I547" t="s">
        <v>1666</v>
      </c>
      <c r="J547" t="s">
        <v>1656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1663</v>
      </c>
      <c r="P547" t="s">
        <v>1663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>
        <v>6</v>
      </c>
      <c r="F548" t="s">
        <v>1667</v>
      </c>
      <c r="G548" t="s">
        <v>1668</v>
      </c>
      <c r="H548" t="s">
        <v>1669</v>
      </c>
      <c r="I548" t="s">
        <v>1670</v>
      </c>
      <c r="J548" t="s">
        <v>1671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1672</v>
      </c>
      <c r="P548" t="s">
        <v>1672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>
        <v>6</v>
      </c>
      <c r="F549" t="s">
        <v>1667</v>
      </c>
      <c r="G549" t="s">
        <v>1668</v>
      </c>
      <c r="H549" t="s">
        <v>1669</v>
      </c>
      <c r="I549" t="s">
        <v>1673</v>
      </c>
      <c r="J549" t="s">
        <v>1674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1675</v>
      </c>
      <c r="P549" t="s">
        <v>1675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>
        <v>6</v>
      </c>
      <c r="F550" t="s">
        <v>1667</v>
      </c>
      <c r="G550" t="s">
        <v>1668</v>
      </c>
      <c r="H550" t="s">
        <v>1669</v>
      </c>
      <c r="I550" t="s">
        <v>1676</v>
      </c>
      <c r="J550" t="s">
        <v>1677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1678</v>
      </c>
      <c r="P550" t="s">
        <v>1678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>
        <v>6</v>
      </c>
      <c r="F551" t="s">
        <v>1667</v>
      </c>
      <c r="G551" t="s">
        <v>1668</v>
      </c>
      <c r="H551" t="s">
        <v>1669</v>
      </c>
      <c r="I551" t="s">
        <v>1679</v>
      </c>
      <c r="J551" t="s">
        <v>1680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1681</v>
      </c>
      <c r="P551" t="s">
        <v>1681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>
        <v>6</v>
      </c>
      <c r="F552" t="s">
        <v>1667</v>
      </c>
      <c r="G552" t="s">
        <v>1668</v>
      </c>
      <c r="H552" t="s">
        <v>1669</v>
      </c>
      <c r="I552" t="s">
        <v>1682</v>
      </c>
      <c r="J552" t="s">
        <v>1683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1684</v>
      </c>
      <c r="P552" t="s">
        <v>1684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>
        <v>6</v>
      </c>
      <c r="F553" t="s">
        <v>1685</v>
      </c>
      <c r="G553" t="s">
        <v>1686</v>
      </c>
      <c r="H553" t="s">
        <v>1687</v>
      </c>
      <c r="I553" t="s">
        <v>1688</v>
      </c>
      <c r="J553" t="s">
        <v>1689</v>
      </c>
      <c r="K553">
        <f>"02"</f>
        <v>0</v>
      </c>
      <c r="L553" t="s">
        <v>466</v>
      </c>
      <c r="M553" t="s">
        <v>24</v>
      </c>
      <c r="N553" t="s">
        <v>25</v>
      </c>
      <c r="O553" t="s">
        <v>1690</v>
      </c>
      <c r="P553" t="s">
        <v>45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>
        <v>6</v>
      </c>
      <c r="F554" t="s">
        <v>1691</v>
      </c>
      <c r="G554" t="s">
        <v>55</v>
      </c>
      <c r="H554" t="s">
        <v>56</v>
      </c>
      <c r="I554" t="s">
        <v>57</v>
      </c>
      <c r="J554" t="s">
        <v>56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58</v>
      </c>
      <c r="P554" t="s">
        <v>58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>
        <v>6</v>
      </c>
      <c r="F555" t="s">
        <v>1692</v>
      </c>
      <c r="G555" t="s">
        <v>55</v>
      </c>
      <c r="H555" t="s">
        <v>56</v>
      </c>
      <c r="I555" t="s">
        <v>57</v>
      </c>
      <c r="J555" t="s">
        <v>56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58</v>
      </c>
      <c r="P555" t="s">
        <v>58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>
        <v>6</v>
      </c>
      <c r="F556" t="s">
        <v>1693</v>
      </c>
      <c r="G556" t="s">
        <v>1694</v>
      </c>
      <c r="H556" t="s">
        <v>1695</v>
      </c>
      <c r="I556" t="s">
        <v>1696</v>
      </c>
      <c r="J556" t="s">
        <v>1697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1698</v>
      </c>
      <c r="P556" t="s">
        <v>45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>
        <v>6</v>
      </c>
      <c r="F557" t="s">
        <v>1699</v>
      </c>
      <c r="G557" t="s">
        <v>1700</v>
      </c>
      <c r="H557" t="s">
        <v>1701</v>
      </c>
      <c r="I557" t="s">
        <v>1702</v>
      </c>
      <c r="J557" t="s">
        <v>1703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1704</v>
      </c>
      <c r="P557" t="s">
        <v>1704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>
        <v>6</v>
      </c>
      <c r="F558" t="s">
        <v>1699</v>
      </c>
      <c r="G558" t="s">
        <v>1700</v>
      </c>
      <c r="H558" t="s">
        <v>1701</v>
      </c>
      <c r="I558" t="s">
        <v>1705</v>
      </c>
      <c r="J558" t="s">
        <v>1706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1707</v>
      </c>
      <c r="P558" t="s">
        <v>1707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>
        <v>6</v>
      </c>
      <c r="F559" t="s">
        <v>1699</v>
      </c>
      <c r="G559" t="s">
        <v>1700</v>
      </c>
      <c r="H559" t="s">
        <v>1701</v>
      </c>
      <c r="I559" t="s">
        <v>1708</v>
      </c>
      <c r="J559" t="s">
        <v>1706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1709</v>
      </c>
      <c r="P559" t="s">
        <v>1709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>
        <v>6</v>
      </c>
      <c r="F560" t="s">
        <v>1699</v>
      </c>
      <c r="G560" t="s">
        <v>1700</v>
      </c>
      <c r="H560" t="s">
        <v>1701</v>
      </c>
      <c r="I560" t="s">
        <v>1710</v>
      </c>
      <c r="J560" t="s">
        <v>1703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1711</v>
      </c>
      <c r="P560" t="s">
        <v>1711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>
        <v>6</v>
      </c>
      <c r="F561" t="s">
        <v>1699</v>
      </c>
      <c r="G561" t="s">
        <v>1700</v>
      </c>
      <c r="H561" t="s">
        <v>1701</v>
      </c>
      <c r="I561" t="s">
        <v>1712</v>
      </c>
      <c r="J561" t="s">
        <v>1713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1714</v>
      </c>
      <c r="P561" t="s">
        <v>1714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>
        <v>6</v>
      </c>
      <c r="F562" t="s">
        <v>1699</v>
      </c>
      <c r="G562" t="s">
        <v>1700</v>
      </c>
      <c r="H562" t="s">
        <v>1701</v>
      </c>
      <c r="I562" t="s">
        <v>1715</v>
      </c>
      <c r="J562" t="s">
        <v>1713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1663</v>
      </c>
      <c r="P562" t="s">
        <v>1663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>
        <v>6</v>
      </c>
      <c r="F563" t="s">
        <v>1699</v>
      </c>
      <c r="G563" t="s">
        <v>1700</v>
      </c>
      <c r="H563" t="s">
        <v>1701</v>
      </c>
      <c r="I563" t="s">
        <v>1716</v>
      </c>
      <c r="J563" t="s">
        <v>1717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1718</v>
      </c>
      <c r="P563" t="s">
        <v>1718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>
        <v>6</v>
      </c>
      <c r="F564" t="s">
        <v>1699</v>
      </c>
      <c r="G564" t="s">
        <v>1700</v>
      </c>
      <c r="H564" t="s">
        <v>1701</v>
      </c>
      <c r="I564" t="s">
        <v>1719</v>
      </c>
      <c r="J564" t="s">
        <v>1717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1720</v>
      </c>
      <c r="P564" t="s">
        <v>1720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>
        <v>6</v>
      </c>
      <c r="F565" t="s">
        <v>1699</v>
      </c>
      <c r="G565" t="s">
        <v>1700</v>
      </c>
      <c r="H565" t="s">
        <v>1701</v>
      </c>
      <c r="I565" t="s">
        <v>1721</v>
      </c>
      <c r="J565" t="s">
        <v>1722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1714</v>
      </c>
      <c r="P565" t="s">
        <v>1714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>
        <v>6</v>
      </c>
      <c r="F566" t="s">
        <v>1723</v>
      </c>
      <c r="G566" t="s">
        <v>1724</v>
      </c>
      <c r="H566" t="s">
        <v>1725</v>
      </c>
      <c r="I566" t="s">
        <v>1726</v>
      </c>
      <c r="J566" t="s">
        <v>1727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1728</v>
      </c>
      <c r="P566" t="s">
        <v>1728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>
        <v>6</v>
      </c>
      <c r="F567" t="s">
        <v>1729</v>
      </c>
      <c r="G567" t="s">
        <v>1730</v>
      </c>
      <c r="H567" t="s">
        <v>1731</v>
      </c>
      <c r="I567" t="s">
        <v>1732</v>
      </c>
      <c r="J567" t="s">
        <v>1733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1734</v>
      </c>
      <c r="P567" t="s">
        <v>45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>
        <v>6</v>
      </c>
      <c r="F568" t="s">
        <v>1729</v>
      </c>
      <c r="G568" t="s">
        <v>1730</v>
      </c>
      <c r="H568" t="s">
        <v>1731</v>
      </c>
      <c r="I568" t="s">
        <v>1735</v>
      </c>
      <c r="J568" t="s">
        <v>1736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45</v>
      </c>
      <c r="P568" t="s">
        <v>1734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>
        <v>6</v>
      </c>
      <c r="F569" t="s">
        <v>1729</v>
      </c>
      <c r="G569" t="s">
        <v>1737</v>
      </c>
      <c r="H569" t="s">
        <v>1738</v>
      </c>
      <c r="I569" t="s">
        <v>1739</v>
      </c>
      <c r="J569" t="s">
        <v>1740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1741</v>
      </c>
      <c r="P569" t="s">
        <v>45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>
        <v>6</v>
      </c>
      <c r="F570" t="s">
        <v>1729</v>
      </c>
      <c r="G570" t="s">
        <v>1737</v>
      </c>
      <c r="H570" t="s">
        <v>1738</v>
      </c>
      <c r="I570" t="s">
        <v>1742</v>
      </c>
      <c r="J570" t="s">
        <v>1743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45</v>
      </c>
      <c r="P570" t="s">
        <v>1744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>
        <v>6</v>
      </c>
      <c r="F571" t="s">
        <v>1745</v>
      </c>
      <c r="G571" t="s">
        <v>1730</v>
      </c>
      <c r="H571" t="s">
        <v>1731</v>
      </c>
      <c r="I571" t="s">
        <v>1746</v>
      </c>
      <c r="J571" t="s">
        <v>1733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1747</v>
      </c>
      <c r="P571" t="s">
        <v>45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>
        <v>6</v>
      </c>
      <c r="F572" t="s">
        <v>1745</v>
      </c>
      <c r="G572" t="s">
        <v>1737</v>
      </c>
      <c r="H572" t="s">
        <v>1738</v>
      </c>
      <c r="I572" t="s">
        <v>1748</v>
      </c>
      <c r="J572" t="s">
        <v>1749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1750</v>
      </c>
      <c r="P572" t="s">
        <v>45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6</v>
      </c>
      <c r="F573" t="s">
        <v>1745</v>
      </c>
      <c r="G573" t="s">
        <v>1737</v>
      </c>
      <c r="H573" t="s">
        <v>1738</v>
      </c>
      <c r="I573" t="s">
        <v>1751</v>
      </c>
      <c r="J573" t="s">
        <v>1752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45</v>
      </c>
      <c r="P573" t="s">
        <v>1753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6</v>
      </c>
      <c r="F574" t="s">
        <v>1754</v>
      </c>
      <c r="G574" t="s">
        <v>55</v>
      </c>
      <c r="H574" t="s">
        <v>56</v>
      </c>
      <c r="I574" t="s">
        <v>57</v>
      </c>
      <c r="J574" t="s">
        <v>56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58</v>
      </c>
      <c r="P574" t="s">
        <v>58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6</v>
      </c>
      <c r="F575" t="s">
        <v>1755</v>
      </c>
      <c r="G575" t="s">
        <v>55</v>
      </c>
      <c r="H575" t="s">
        <v>56</v>
      </c>
      <c r="I575" t="s">
        <v>1756</v>
      </c>
      <c r="J575" t="s">
        <v>1757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58</v>
      </c>
      <c r="P575" t="s">
        <v>58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6</v>
      </c>
      <c r="F576" t="s">
        <v>1755</v>
      </c>
      <c r="G576" t="s">
        <v>55</v>
      </c>
      <c r="H576" t="s">
        <v>56</v>
      </c>
      <c r="I576" t="s">
        <v>1758</v>
      </c>
      <c r="J576" t="s">
        <v>1757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58</v>
      </c>
      <c r="P576" t="s">
        <v>58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6</v>
      </c>
      <c r="F577" t="s">
        <v>1759</v>
      </c>
      <c r="G577" t="s">
        <v>1760</v>
      </c>
      <c r="H577" t="s">
        <v>1761</v>
      </c>
      <c r="I577" t="s">
        <v>1762</v>
      </c>
      <c r="J577" t="s">
        <v>1763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1764</v>
      </c>
      <c r="P577" t="s">
        <v>45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6</v>
      </c>
      <c r="F578" t="s">
        <v>1759</v>
      </c>
      <c r="G578" t="s">
        <v>1760</v>
      </c>
      <c r="H578" t="s">
        <v>1761</v>
      </c>
      <c r="I578" t="s">
        <v>1765</v>
      </c>
      <c r="J578" t="s">
        <v>1766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45</v>
      </c>
      <c r="P578" t="s">
        <v>1767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6</v>
      </c>
      <c r="F579" t="s">
        <v>1759</v>
      </c>
      <c r="G579" t="s">
        <v>1760</v>
      </c>
      <c r="H579" t="s">
        <v>1761</v>
      </c>
      <c r="I579" t="s">
        <v>1768</v>
      </c>
      <c r="J579" t="s">
        <v>1769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45</v>
      </c>
      <c r="P579" t="s">
        <v>1767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6</v>
      </c>
      <c r="F580" t="s">
        <v>1759</v>
      </c>
      <c r="G580" t="s">
        <v>1760</v>
      </c>
      <c r="H580" t="s">
        <v>1761</v>
      </c>
      <c r="I580" t="s">
        <v>1770</v>
      </c>
      <c r="J580" t="s">
        <v>1771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45</v>
      </c>
      <c r="P580" t="s">
        <v>1767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6</v>
      </c>
      <c r="F581" t="s">
        <v>1759</v>
      </c>
      <c r="G581" t="s">
        <v>1760</v>
      </c>
      <c r="H581" t="s">
        <v>1761</v>
      </c>
      <c r="I581" t="s">
        <v>1772</v>
      </c>
      <c r="J581" t="s">
        <v>1773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45</v>
      </c>
      <c r="P581" t="s">
        <v>1767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6</v>
      </c>
      <c r="F582" t="s">
        <v>1759</v>
      </c>
      <c r="G582" t="s">
        <v>1760</v>
      </c>
      <c r="H582" t="s">
        <v>1761</v>
      </c>
      <c r="I582" t="s">
        <v>1774</v>
      </c>
      <c r="J582" t="s">
        <v>1775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45</v>
      </c>
      <c r="P582" t="s">
        <v>1767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6</v>
      </c>
      <c r="F583" t="s">
        <v>1759</v>
      </c>
      <c r="G583" t="s">
        <v>1776</v>
      </c>
      <c r="H583" t="s">
        <v>1777</v>
      </c>
      <c r="I583" t="s">
        <v>1778</v>
      </c>
      <c r="J583" t="s">
        <v>1779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1780</v>
      </c>
      <c r="P583" t="s">
        <v>45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6</v>
      </c>
      <c r="F584" t="s">
        <v>1759</v>
      </c>
      <c r="G584" t="s">
        <v>1776</v>
      </c>
      <c r="H584" t="s">
        <v>1777</v>
      </c>
      <c r="I584" t="s">
        <v>1781</v>
      </c>
      <c r="J584" t="s">
        <v>1782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45</v>
      </c>
      <c r="P584" t="s">
        <v>1783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6</v>
      </c>
      <c r="F585" t="s">
        <v>1759</v>
      </c>
      <c r="G585" t="s">
        <v>1776</v>
      </c>
      <c r="H585" t="s">
        <v>1777</v>
      </c>
      <c r="I585" t="s">
        <v>1784</v>
      </c>
      <c r="J585" t="s">
        <v>1782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45</v>
      </c>
      <c r="P585" t="s">
        <v>1783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6</v>
      </c>
      <c r="F586" t="s">
        <v>1759</v>
      </c>
      <c r="G586" t="s">
        <v>1776</v>
      </c>
      <c r="H586" t="s">
        <v>1777</v>
      </c>
      <c r="I586" t="s">
        <v>1785</v>
      </c>
      <c r="J586" t="s">
        <v>1782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45</v>
      </c>
      <c r="P586" t="s">
        <v>1783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6</v>
      </c>
      <c r="F587" t="s">
        <v>1759</v>
      </c>
      <c r="G587" t="s">
        <v>1776</v>
      </c>
      <c r="H587" t="s">
        <v>1777</v>
      </c>
      <c r="I587" t="s">
        <v>1786</v>
      </c>
      <c r="J587" t="s">
        <v>1787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45</v>
      </c>
      <c r="P587" t="s">
        <v>1783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6</v>
      </c>
      <c r="F588" t="s">
        <v>1759</v>
      </c>
      <c r="G588" t="s">
        <v>1776</v>
      </c>
      <c r="H588" t="s">
        <v>1777</v>
      </c>
      <c r="I588" t="s">
        <v>1788</v>
      </c>
      <c r="J588" t="s">
        <v>1789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45</v>
      </c>
      <c r="P588" t="s">
        <v>1783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6</v>
      </c>
      <c r="F589" t="s">
        <v>1759</v>
      </c>
      <c r="G589" t="s">
        <v>1790</v>
      </c>
      <c r="H589" t="s">
        <v>1791</v>
      </c>
      <c r="I589" t="s">
        <v>1792</v>
      </c>
      <c r="J589" t="s">
        <v>1793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1794</v>
      </c>
      <c r="P589" t="s">
        <v>45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6</v>
      </c>
      <c r="F590" t="s">
        <v>1759</v>
      </c>
      <c r="G590" t="s">
        <v>1790</v>
      </c>
      <c r="H590" t="s">
        <v>1791</v>
      </c>
      <c r="I590" t="s">
        <v>1795</v>
      </c>
      <c r="J590" t="s">
        <v>1796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45</v>
      </c>
      <c r="P590" t="s">
        <v>1797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6</v>
      </c>
      <c r="F591" t="s">
        <v>1759</v>
      </c>
      <c r="G591" t="s">
        <v>1790</v>
      </c>
      <c r="H591" t="s">
        <v>1791</v>
      </c>
      <c r="I591" t="s">
        <v>1798</v>
      </c>
      <c r="J591" t="s">
        <v>1796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45</v>
      </c>
      <c r="P591" t="s">
        <v>1797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6</v>
      </c>
      <c r="F592" t="s">
        <v>1759</v>
      </c>
      <c r="G592" t="s">
        <v>1790</v>
      </c>
      <c r="H592" t="s">
        <v>1791</v>
      </c>
      <c r="I592" t="s">
        <v>1799</v>
      </c>
      <c r="J592" t="s">
        <v>1796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45</v>
      </c>
      <c r="P592" t="s">
        <v>1797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6</v>
      </c>
      <c r="F593" t="s">
        <v>1759</v>
      </c>
      <c r="G593" t="s">
        <v>1790</v>
      </c>
      <c r="H593" t="s">
        <v>1791</v>
      </c>
      <c r="I593" t="s">
        <v>1800</v>
      </c>
      <c r="J593" t="s">
        <v>1796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45</v>
      </c>
      <c r="P593" t="s">
        <v>1797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6</v>
      </c>
      <c r="F594" t="s">
        <v>1759</v>
      </c>
      <c r="G594" t="s">
        <v>1790</v>
      </c>
      <c r="H594" t="s">
        <v>1791</v>
      </c>
      <c r="I594" t="s">
        <v>1801</v>
      </c>
      <c r="J594" t="s">
        <v>1802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45</v>
      </c>
      <c r="P594" t="s">
        <v>1797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6</v>
      </c>
      <c r="F595" t="s">
        <v>1759</v>
      </c>
      <c r="G595" t="s">
        <v>1803</v>
      </c>
      <c r="H595" t="s">
        <v>1804</v>
      </c>
      <c r="I595" t="s">
        <v>1805</v>
      </c>
      <c r="J595" t="s">
        <v>1806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1807</v>
      </c>
      <c r="P595" t="s">
        <v>45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6</v>
      </c>
      <c r="F596" t="s">
        <v>1759</v>
      </c>
      <c r="G596" t="s">
        <v>1803</v>
      </c>
      <c r="H596" t="s">
        <v>1804</v>
      </c>
      <c r="I596" t="s">
        <v>1808</v>
      </c>
      <c r="J596" t="s">
        <v>1809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45</v>
      </c>
      <c r="P596" t="s">
        <v>1810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6</v>
      </c>
      <c r="F597" t="s">
        <v>1759</v>
      </c>
      <c r="G597" t="s">
        <v>1803</v>
      </c>
      <c r="H597" t="s">
        <v>1804</v>
      </c>
      <c r="I597" t="s">
        <v>1811</v>
      </c>
      <c r="J597" t="s">
        <v>1809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45</v>
      </c>
      <c r="P597" t="s">
        <v>1810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6</v>
      </c>
      <c r="F598" t="s">
        <v>1759</v>
      </c>
      <c r="G598" t="s">
        <v>1803</v>
      </c>
      <c r="H598" t="s">
        <v>1804</v>
      </c>
      <c r="I598" t="s">
        <v>1812</v>
      </c>
      <c r="J598" t="s">
        <v>1809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45</v>
      </c>
      <c r="P598" t="s">
        <v>1810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6</v>
      </c>
      <c r="F599" t="s">
        <v>1759</v>
      </c>
      <c r="G599" t="s">
        <v>1803</v>
      </c>
      <c r="H599" t="s">
        <v>1804</v>
      </c>
      <c r="I599" t="s">
        <v>1813</v>
      </c>
      <c r="J599" t="s">
        <v>1809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45</v>
      </c>
      <c r="P599" t="s">
        <v>1810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6</v>
      </c>
      <c r="F600" t="s">
        <v>1759</v>
      </c>
      <c r="G600" t="s">
        <v>1803</v>
      </c>
      <c r="H600" t="s">
        <v>1804</v>
      </c>
      <c r="I600" t="s">
        <v>1814</v>
      </c>
      <c r="J600" t="s">
        <v>1809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45</v>
      </c>
      <c r="P600" t="s">
        <v>1810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6</v>
      </c>
      <c r="F601" t="s">
        <v>1815</v>
      </c>
      <c r="G601" t="s">
        <v>1816</v>
      </c>
      <c r="H601" t="s">
        <v>1817</v>
      </c>
      <c r="I601" t="s">
        <v>1818</v>
      </c>
      <c r="J601" t="s">
        <v>1819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1820</v>
      </c>
      <c r="P601" t="s">
        <v>45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6</v>
      </c>
      <c r="F602" t="s">
        <v>1815</v>
      </c>
      <c r="G602" t="s">
        <v>1816</v>
      </c>
      <c r="H602" t="s">
        <v>1817</v>
      </c>
      <c r="I602" t="s">
        <v>1821</v>
      </c>
      <c r="J602" t="s">
        <v>1822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45</v>
      </c>
      <c r="P602" t="s">
        <v>1823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6</v>
      </c>
      <c r="F603" t="s">
        <v>1815</v>
      </c>
      <c r="G603" t="s">
        <v>1816</v>
      </c>
      <c r="H603" t="s">
        <v>1817</v>
      </c>
      <c r="I603" t="s">
        <v>1824</v>
      </c>
      <c r="J603" t="s">
        <v>1822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45</v>
      </c>
      <c r="P603" t="s">
        <v>1823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6</v>
      </c>
      <c r="F604" t="s">
        <v>1815</v>
      </c>
      <c r="G604" t="s">
        <v>1816</v>
      </c>
      <c r="H604" t="s">
        <v>1817</v>
      </c>
      <c r="I604" t="s">
        <v>1825</v>
      </c>
      <c r="J604" t="s">
        <v>1822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45</v>
      </c>
      <c r="P604" t="s">
        <v>1823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6</v>
      </c>
      <c r="F605" t="s">
        <v>1815</v>
      </c>
      <c r="G605" t="s">
        <v>1816</v>
      </c>
      <c r="H605" t="s">
        <v>1817</v>
      </c>
      <c r="I605" t="s">
        <v>1826</v>
      </c>
      <c r="J605" t="s">
        <v>1827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45</v>
      </c>
      <c r="P605" t="s">
        <v>1823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6</v>
      </c>
      <c r="F606" t="s">
        <v>1815</v>
      </c>
      <c r="G606" t="s">
        <v>1816</v>
      </c>
      <c r="H606" t="s">
        <v>1817</v>
      </c>
      <c r="I606" t="s">
        <v>1828</v>
      </c>
      <c r="J606" t="s">
        <v>1829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45</v>
      </c>
      <c r="P606" t="s">
        <v>1823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6</v>
      </c>
      <c r="F607" t="s">
        <v>1830</v>
      </c>
      <c r="G607" t="s">
        <v>1831</v>
      </c>
      <c r="H607" t="s">
        <v>1832</v>
      </c>
      <c r="I607" t="s">
        <v>1833</v>
      </c>
      <c r="J607" t="s">
        <v>1834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1835</v>
      </c>
      <c r="P607" t="s">
        <v>45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6</v>
      </c>
      <c r="F608" t="s">
        <v>1830</v>
      </c>
      <c r="G608" t="s">
        <v>1831</v>
      </c>
      <c r="H608" t="s">
        <v>1832</v>
      </c>
      <c r="I608" t="s">
        <v>1836</v>
      </c>
      <c r="J608" t="s">
        <v>1837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45</v>
      </c>
      <c r="P608" t="s">
        <v>1838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6</v>
      </c>
      <c r="F609" t="s">
        <v>1830</v>
      </c>
      <c r="G609" t="s">
        <v>1831</v>
      </c>
      <c r="H609" t="s">
        <v>1832</v>
      </c>
      <c r="I609" t="s">
        <v>1839</v>
      </c>
      <c r="J609" t="s">
        <v>1840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45</v>
      </c>
      <c r="P609" t="s">
        <v>1838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6</v>
      </c>
      <c r="F610" t="s">
        <v>1830</v>
      </c>
      <c r="G610" t="s">
        <v>1831</v>
      </c>
      <c r="H610" t="s">
        <v>1832</v>
      </c>
      <c r="I610" t="s">
        <v>1841</v>
      </c>
      <c r="J610" t="s">
        <v>1842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45</v>
      </c>
      <c r="P610" t="s">
        <v>1838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6</v>
      </c>
      <c r="F611" t="s">
        <v>1830</v>
      </c>
      <c r="G611" t="s">
        <v>1831</v>
      </c>
      <c r="H611" t="s">
        <v>1832</v>
      </c>
      <c r="I611" t="s">
        <v>1843</v>
      </c>
      <c r="J611" t="s">
        <v>1844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45</v>
      </c>
      <c r="P611" t="s">
        <v>1838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6</v>
      </c>
      <c r="F612" t="s">
        <v>1830</v>
      </c>
      <c r="G612" t="s">
        <v>1831</v>
      </c>
      <c r="H612" t="s">
        <v>1832</v>
      </c>
      <c r="I612" t="s">
        <v>1845</v>
      </c>
      <c r="J612" t="s">
        <v>1846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45</v>
      </c>
      <c r="P612" t="s">
        <v>1838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6</v>
      </c>
      <c r="F613" t="s">
        <v>1847</v>
      </c>
      <c r="G613" t="s">
        <v>1848</v>
      </c>
      <c r="H613" t="s">
        <v>1849</v>
      </c>
      <c r="I613" t="s">
        <v>1850</v>
      </c>
      <c r="J613" t="s">
        <v>1851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1852</v>
      </c>
      <c r="P613" t="s">
        <v>1852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6</v>
      </c>
      <c r="F614" t="s">
        <v>1847</v>
      </c>
      <c r="G614" t="s">
        <v>1848</v>
      </c>
      <c r="H614" t="s">
        <v>1849</v>
      </c>
      <c r="I614" t="s">
        <v>1853</v>
      </c>
      <c r="J614" t="s">
        <v>1854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1855</v>
      </c>
      <c r="P614" t="s">
        <v>1855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6</v>
      </c>
      <c r="F615" t="s">
        <v>1847</v>
      </c>
      <c r="G615" t="s">
        <v>1848</v>
      </c>
      <c r="H615" t="s">
        <v>1849</v>
      </c>
      <c r="I615" t="s">
        <v>1856</v>
      </c>
      <c r="J615" t="s">
        <v>1857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1852</v>
      </c>
      <c r="P615" t="s">
        <v>1852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>
        <v>6</v>
      </c>
      <c r="F616" t="s">
        <v>1847</v>
      </c>
      <c r="G616" t="s">
        <v>1848</v>
      </c>
      <c r="H616" t="s">
        <v>1849</v>
      </c>
      <c r="I616" t="s">
        <v>1858</v>
      </c>
      <c r="J616" t="s">
        <v>1859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1860</v>
      </c>
      <c r="P616" t="s">
        <v>1860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>
        <v>6</v>
      </c>
      <c r="F617" t="s">
        <v>1847</v>
      </c>
      <c r="G617" t="s">
        <v>1848</v>
      </c>
      <c r="H617" t="s">
        <v>1849</v>
      </c>
      <c r="I617" t="s">
        <v>1861</v>
      </c>
      <c r="J617" t="s">
        <v>1862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1852</v>
      </c>
      <c r="P617" t="s">
        <v>1852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>
        <v>6</v>
      </c>
      <c r="F618" t="s">
        <v>1863</v>
      </c>
      <c r="G618" t="s">
        <v>1864</v>
      </c>
      <c r="H618" t="s">
        <v>1865</v>
      </c>
      <c r="I618" t="s">
        <v>1866</v>
      </c>
      <c r="J618" t="s">
        <v>1867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1868</v>
      </c>
      <c r="P618" t="s">
        <v>45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>
        <v>6</v>
      </c>
      <c r="F619" t="s">
        <v>1863</v>
      </c>
      <c r="G619" t="s">
        <v>1864</v>
      </c>
      <c r="H619" t="s">
        <v>1865</v>
      </c>
      <c r="I619" t="s">
        <v>1869</v>
      </c>
      <c r="J619" t="s">
        <v>1870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45</v>
      </c>
      <c r="P619" t="s">
        <v>1871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>
        <v>6</v>
      </c>
      <c r="F620" t="s">
        <v>1863</v>
      </c>
      <c r="G620" t="s">
        <v>1864</v>
      </c>
      <c r="H620" t="s">
        <v>1865</v>
      </c>
      <c r="I620" t="s">
        <v>1872</v>
      </c>
      <c r="J620" t="s">
        <v>1873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45</v>
      </c>
      <c r="P620" t="s">
        <v>1871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>
        <v>6</v>
      </c>
      <c r="F621" t="s">
        <v>1863</v>
      </c>
      <c r="G621" t="s">
        <v>1864</v>
      </c>
      <c r="H621" t="s">
        <v>1865</v>
      </c>
      <c r="I621" t="s">
        <v>1874</v>
      </c>
      <c r="J621" t="s">
        <v>1875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45</v>
      </c>
      <c r="P621" t="s">
        <v>1871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>
        <v>6</v>
      </c>
      <c r="F622" t="s">
        <v>1863</v>
      </c>
      <c r="G622" t="s">
        <v>1864</v>
      </c>
      <c r="H622" t="s">
        <v>1865</v>
      </c>
      <c r="I622" t="s">
        <v>1876</v>
      </c>
      <c r="J622" t="s">
        <v>1877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45</v>
      </c>
      <c r="P622" t="s">
        <v>1871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>
        <v>6</v>
      </c>
      <c r="F623" t="s">
        <v>1863</v>
      </c>
      <c r="G623" t="s">
        <v>1864</v>
      </c>
      <c r="H623" t="s">
        <v>1865</v>
      </c>
      <c r="I623" t="s">
        <v>1878</v>
      </c>
      <c r="J623" t="s">
        <v>1879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45</v>
      </c>
      <c r="P623" t="s">
        <v>1871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>
        <v>6</v>
      </c>
      <c r="F624" t="s">
        <v>1880</v>
      </c>
      <c r="G624" t="s">
        <v>1881</v>
      </c>
      <c r="H624" t="s">
        <v>1882</v>
      </c>
      <c r="I624" t="s">
        <v>1883</v>
      </c>
      <c r="J624" t="s">
        <v>1884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1885</v>
      </c>
      <c r="P624" t="s">
        <v>1885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>
        <v>6</v>
      </c>
      <c r="F625" t="s">
        <v>1880</v>
      </c>
      <c r="G625" t="s">
        <v>1881</v>
      </c>
      <c r="H625" t="s">
        <v>1882</v>
      </c>
      <c r="I625" t="s">
        <v>1886</v>
      </c>
      <c r="J625" t="s">
        <v>1887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1888</v>
      </c>
      <c r="P625" t="s">
        <v>1888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>
        <v>6</v>
      </c>
      <c r="F626" t="s">
        <v>1880</v>
      </c>
      <c r="G626" t="s">
        <v>1881</v>
      </c>
      <c r="H626" t="s">
        <v>1882</v>
      </c>
      <c r="I626" t="s">
        <v>1889</v>
      </c>
      <c r="J626" t="s">
        <v>1890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1885</v>
      </c>
      <c r="P626" t="s">
        <v>1885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>
        <v>6</v>
      </c>
      <c r="F627" t="s">
        <v>1880</v>
      </c>
      <c r="G627" t="s">
        <v>1881</v>
      </c>
      <c r="H627" t="s">
        <v>1882</v>
      </c>
      <c r="I627" t="s">
        <v>1891</v>
      </c>
      <c r="J627" t="s">
        <v>1892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1893</v>
      </c>
      <c r="P627" t="s">
        <v>1893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>
        <v>6</v>
      </c>
      <c r="F628" t="s">
        <v>1880</v>
      </c>
      <c r="G628" t="s">
        <v>1881</v>
      </c>
      <c r="H628" t="s">
        <v>1882</v>
      </c>
      <c r="I628" t="s">
        <v>1894</v>
      </c>
      <c r="J628" t="s">
        <v>1895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1885</v>
      </c>
      <c r="P628" t="s">
        <v>1885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>
        <v>6</v>
      </c>
      <c r="F629" t="s">
        <v>1896</v>
      </c>
      <c r="G629" t="s">
        <v>1897</v>
      </c>
      <c r="H629" t="s">
        <v>1898</v>
      </c>
      <c r="I629" t="s">
        <v>1899</v>
      </c>
      <c r="J629" t="s">
        <v>1900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1901</v>
      </c>
      <c r="P629" t="s">
        <v>1901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>
        <v>6</v>
      </c>
      <c r="F630" t="s">
        <v>1896</v>
      </c>
      <c r="G630" t="s">
        <v>1897</v>
      </c>
      <c r="H630" t="s">
        <v>1898</v>
      </c>
      <c r="I630" t="s">
        <v>1902</v>
      </c>
      <c r="J630" t="s">
        <v>1903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1904</v>
      </c>
      <c r="P630" t="s">
        <v>1904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>
        <v>6</v>
      </c>
      <c r="F631" t="s">
        <v>1896</v>
      </c>
      <c r="G631" t="s">
        <v>1897</v>
      </c>
      <c r="H631" t="s">
        <v>1898</v>
      </c>
      <c r="I631" t="s">
        <v>1905</v>
      </c>
      <c r="J631" t="s">
        <v>1906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1901</v>
      </c>
      <c r="P631" t="s">
        <v>1901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>
        <v>6</v>
      </c>
      <c r="F632" t="s">
        <v>1896</v>
      </c>
      <c r="G632" t="s">
        <v>1897</v>
      </c>
      <c r="H632" t="s">
        <v>1898</v>
      </c>
      <c r="I632" t="s">
        <v>1907</v>
      </c>
      <c r="J632" t="s">
        <v>1908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1909</v>
      </c>
      <c r="P632" t="s">
        <v>1909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>
        <v>6</v>
      </c>
      <c r="F633" t="s">
        <v>1896</v>
      </c>
      <c r="G633" t="s">
        <v>1897</v>
      </c>
      <c r="H633" t="s">
        <v>1898</v>
      </c>
      <c r="I633" t="s">
        <v>1910</v>
      </c>
      <c r="J633" t="s">
        <v>1911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1901</v>
      </c>
      <c r="P633" t="s">
        <v>1901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>
        <v>6</v>
      </c>
      <c r="F634" t="s">
        <v>1912</v>
      </c>
      <c r="G634" t="s">
        <v>55</v>
      </c>
      <c r="H634" t="s">
        <v>56</v>
      </c>
      <c r="I634" t="s">
        <v>1913</v>
      </c>
      <c r="J634" t="s">
        <v>56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1914</v>
      </c>
      <c r="P634" t="s">
        <v>1914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>
        <v>6</v>
      </c>
      <c r="F635" t="s">
        <v>1915</v>
      </c>
      <c r="G635" t="s">
        <v>1916</v>
      </c>
      <c r="H635" t="s">
        <v>1917</v>
      </c>
      <c r="I635" t="s">
        <v>1918</v>
      </c>
      <c r="J635" t="s">
        <v>1919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1920</v>
      </c>
      <c r="P635" t="s">
        <v>45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>
        <v>6</v>
      </c>
      <c r="F636" t="s">
        <v>1921</v>
      </c>
      <c r="G636" t="s">
        <v>1922</v>
      </c>
      <c r="H636" t="s">
        <v>1923</v>
      </c>
      <c r="I636" t="s">
        <v>1924</v>
      </c>
      <c r="J636" t="s">
        <v>1925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1926</v>
      </c>
      <c r="P636" t="s">
        <v>1926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>
        <v>6</v>
      </c>
      <c r="F637" t="s">
        <v>1921</v>
      </c>
      <c r="G637" t="s">
        <v>1922</v>
      </c>
      <c r="H637" t="s">
        <v>1923</v>
      </c>
      <c r="I637" t="s">
        <v>1927</v>
      </c>
      <c r="J637" t="s">
        <v>1928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1929</v>
      </c>
      <c r="P637" t="s">
        <v>1929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>
        <v>6</v>
      </c>
      <c r="F638" t="s">
        <v>1921</v>
      </c>
      <c r="G638" t="s">
        <v>1922</v>
      </c>
      <c r="H638" t="s">
        <v>1923</v>
      </c>
      <c r="I638" t="s">
        <v>1930</v>
      </c>
      <c r="J638" t="s">
        <v>1931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1926</v>
      </c>
      <c r="P638" t="s">
        <v>1926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>
        <v>6</v>
      </c>
      <c r="F639" t="s">
        <v>1921</v>
      </c>
      <c r="G639" t="s">
        <v>1922</v>
      </c>
      <c r="H639" t="s">
        <v>1923</v>
      </c>
      <c r="I639" t="s">
        <v>1932</v>
      </c>
      <c r="J639" t="s">
        <v>1933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1934</v>
      </c>
      <c r="P639" t="s">
        <v>1934</v>
      </c>
    </row>
    <row r="640" spans="1:16">
      <c r="A640">
        <v>661</v>
      </c>
      <c r="B640" t="s">
        <v>16</v>
      </c>
      <c r="C640" t="s">
        <v>17</v>
      </c>
      <c r="D640">
        <v>2025</v>
      </c>
      <c r="E640">
        <v>6</v>
      </c>
      <c r="F640" t="s">
        <v>1935</v>
      </c>
      <c r="G640" t="s">
        <v>55</v>
      </c>
      <c r="H640" t="s">
        <v>56</v>
      </c>
      <c r="I640" t="s">
        <v>1936</v>
      </c>
      <c r="J640" t="s">
        <v>56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1937</v>
      </c>
      <c r="P640" t="s">
        <v>1937</v>
      </c>
    </row>
    <row r="641" spans="1:16">
      <c r="A641">
        <v>639</v>
      </c>
      <c r="B641" t="s">
        <v>16</v>
      </c>
      <c r="C641" t="s">
        <v>17</v>
      </c>
      <c r="D641">
        <v>2025</v>
      </c>
      <c r="E641">
        <v>6</v>
      </c>
      <c r="F641" t="s">
        <v>1921</v>
      </c>
      <c r="G641" t="s">
        <v>1922</v>
      </c>
      <c r="H641" t="s">
        <v>1923</v>
      </c>
      <c r="I641" t="s">
        <v>1938</v>
      </c>
      <c r="J641" t="s">
        <v>1939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1926</v>
      </c>
      <c r="P641" t="s">
        <v>1926</v>
      </c>
    </row>
    <row r="642" spans="1:16">
      <c r="A642">
        <v>640</v>
      </c>
      <c r="B642" t="s">
        <v>16</v>
      </c>
      <c r="C642" t="s">
        <v>17</v>
      </c>
      <c r="D642">
        <v>2025</v>
      </c>
      <c r="E642">
        <v>6</v>
      </c>
      <c r="F642" t="s">
        <v>1940</v>
      </c>
      <c r="G642" t="s">
        <v>1941</v>
      </c>
      <c r="H642" t="s">
        <v>1942</v>
      </c>
      <c r="I642" t="s">
        <v>1943</v>
      </c>
      <c r="J642" t="s">
        <v>1944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1945</v>
      </c>
      <c r="P642" t="s">
        <v>45</v>
      </c>
    </row>
    <row r="643" spans="1:16">
      <c r="A643">
        <v>641</v>
      </c>
      <c r="B643" t="s">
        <v>16</v>
      </c>
      <c r="C643" t="s">
        <v>17</v>
      </c>
      <c r="D643">
        <v>2025</v>
      </c>
      <c r="E643">
        <v>6</v>
      </c>
      <c r="F643" t="s">
        <v>1940</v>
      </c>
      <c r="G643" t="s">
        <v>1941</v>
      </c>
      <c r="H643" t="s">
        <v>1942</v>
      </c>
      <c r="I643" t="s">
        <v>1946</v>
      </c>
      <c r="J643" t="s">
        <v>1947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45</v>
      </c>
      <c r="P643" t="s">
        <v>1948</v>
      </c>
    </row>
    <row r="644" spans="1:16">
      <c r="A644">
        <v>642</v>
      </c>
      <c r="B644" t="s">
        <v>16</v>
      </c>
      <c r="C644" t="s">
        <v>17</v>
      </c>
      <c r="D644">
        <v>2025</v>
      </c>
      <c r="E644">
        <v>6</v>
      </c>
      <c r="F644" t="s">
        <v>1940</v>
      </c>
      <c r="G644" t="s">
        <v>1941</v>
      </c>
      <c r="H644" t="s">
        <v>1942</v>
      </c>
      <c r="I644" t="s">
        <v>1949</v>
      </c>
      <c r="J644" t="s">
        <v>1947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45</v>
      </c>
      <c r="P644" t="s">
        <v>1948</v>
      </c>
    </row>
    <row r="645" spans="1:16">
      <c r="A645">
        <v>643</v>
      </c>
      <c r="B645" t="s">
        <v>16</v>
      </c>
      <c r="C645" t="s">
        <v>17</v>
      </c>
      <c r="D645">
        <v>2025</v>
      </c>
      <c r="E645">
        <v>6</v>
      </c>
      <c r="F645" t="s">
        <v>1940</v>
      </c>
      <c r="G645" t="s">
        <v>1941</v>
      </c>
      <c r="H645" t="s">
        <v>1942</v>
      </c>
      <c r="I645" t="s">
        <v>1950</v>
      </c>
      <c r="J645" t="s">
        <v>1947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45</v>
      </c>
      <c r="P645" t="s">
        <v>1948</v>
      </c>
    </row>
    <row r="646" spans="1:16">
      <c r="A646">
        <v>644</v>
      </c>
      <c r="B646" t="s">
        <v>16</v>
      </c>
      <c r="C646" t="s">
        <v>17</v>
      </c>
      <c r="D646">
        <v>2025</v>
      </c>
      <c r="E646">
        <v>6</v>
      </c>
      <c r="F646" t="s">
        <v>1940</v>
      </c>
      <c r="G646" t="s">
        <v>1941</v>
      </c>
      <c r="H646" t="s">
        <v>1942</v>
      </c>
      <c r="I646" t="s">
        <v>1951</v>
      </c>
      <c r="J646" t="s">
        <v>1952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45</v>
      </c>
      <c r="P646" t="s">
        <v>1948</v>
      </c>
    </row>
    <row r="647" spans="1:16">
      <c r="A647">
        <v>645</v>
      </c>
      <c r="B647" t="s">
        <v>16</v>
      </c>
      <c r="C647" t="s">
        <v>17</v>
      </c>
      <c r="D647">
        <v>2025</v>
      </c>
      <c r="E647">
        <v>6</v>
      </c>
      <c r="F647" t="s">
        <v>1940</v>
      </c>
      <c r="G647" t="s">
        <v>1941</v>
      </c>
      <c r="H647" t="s">
        <v>1942</v>
      </c>
      <c r="I647" t="s">
        <v>1953</v>
      </c>
      <c r="J647" t="s">
        <v>1954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45</v>
      </c>
      <c r="P647" t="s">
        <v>1948</v>
      </c>
    </row>
    <row r="648" spans="1:16">
      <c r="A648">
        <v>646</v>
      </c>
      <c r="B648" t="s">
        <v>16</v>
      </c>
      <c r="C648" t="s">
        <v>17</v>
      </c>
      <c r="D648">
        <v>2025</v>
      </c>
      <c r="E648">
        <v>6</v>
      </c>
      <c r="F648" t="s">
        <v>1955</v>
      </c>
      <c r="G648" t="s">
        <v>1956</v>
      </c>
      <c r="H648" t="s">
        <v>1957</v>
      </c>
      <c r="I648" t="s">
        <v>1958</v>
      </c>
      <c r="J648" t="s">
        <v>1959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1960</v>
      </c>
      <c r="P648" t="s">
        <v>45</v>
      </c>
    </row>
    <row r="649" spans="1:16">
      <c r="A649">
        <v>647</v>
      </c>
      <c r="B649" t="s">
        <v>16</v>
      </c>
      <c r="C649" t="s">
        <v>17</v>
      </c>
      <c r="D649">
        <v>2025</v>
      </c>
      <c r="E649">
        <v>6</v>
      </c>
      <c r="F649" t="s">
        <v>1955</v>
      </c>
      <c r="G649" t="s">
        <v>1956</v>
      </c>
      <c r="H649" t="s">
        <v>1957</v>
      </c>
      <c r="I649" t="s">
        <v>1961</v>
      </c>
      <c r="J649" t="s">
        <v>1962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45</v>
      </c>
      <c r="P649" t="s">
        <v>1960</v>
      </c>
    </row>
    <row r="650" spans="1:16">
      <c r="A650">
        <v>648</v>
      </c>
      <c r="B650" t="s">
        <v>16</v>
      </c>
      <c r="C650" t="s">
        <v>17</v>
      </c>
      <c r="D650">
        <v>2025</v>
      </c>
      <c r="E650">
        <v>6</v>
      </c>
      <c r="F650" t="s">
        <v>1963</v>
      </c>
      <c r="G650" t="s">
        <v>1864</v>
      </c>
      <c r="H650" t="s">
        <v>1865</v>
      </c>
      <c r="I650" t="s">
        <v>1964</v>
      </c>
      <c r="J650" t="s">
        <v>1867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1965</v>
      </c>
      <c r="P650" t="s">
        <v>45</v>
      </c>
    </row>
    <row r="651" spans="1:16">
      <c r="A651">
        <v>662</v>
      </c>
      <c r="B651" t="s">
        <v>16</v>
      </c>
      <c r="C651" t="s">
        <v>17</v>
      </c>
      <c r="D651">
        <v>2025</v>
      </c>
      <c r="E651">
        <v>6</v>
      </c>
      <c r="F651" t="s">
        <v>1966</v>
      </c>
      <c r="G651" t="s">
        <v>55</v>
      </c>
      <c r="H651" t="s">
        <v>56</v>
      </c>
      <c r="I651" t="s">
        <v>1967</v>
      </c>
      <c r="J651" t="s">
        <v>56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58</v>
      </c>
      <c r="P651" t="s">
        <v>58</v>
      </c>
    </row>
    <row r="652" spans="1:16">
      <c r="A652">
        <v>649</v>
      </c>
      <c r="B652" t="s">
        <v>16</v>
      </c>
      <c r="C652" t="s">
        <v>17</v>
      </c>
      <c r="D652">
        <v>2025</v>
      </c>
      <c r="E652">
        <v>6</v>
      </c>
      <c r="F652" t="s">
        <v>1963</v>
      </c>
      <c r="G652" t="s">
        <v>1864</v>
      </c>
      <c r="H652" t="s">
        <v>1865</v>
      </c>
      <c r="I652" t="s">
        <v>1968</v>
      </c>
      <c r="J652" t="s">
        <v>1969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45</v>
      </c>
      <c r="P652" t="s">
        <v>1970</v>
      </c>
    </row>
    <row r="653" spans="1:16">
      <c r="A653">
        <v>650</v>
      </c>
      <c r="B653" t="s">
        <v>16</v>
      </c>
      <c r="C653" t="s">
        <v>17</v>
      </c>
      <c r="D653">
        <v>2025</v>
      </c>
      <c r="E653">
        <v>6</v>
      </c>
      <c r="F653" t="s">
        <v>1971</v>
      </c>
      <c r="G653" t="s">
        <v>55</v>
      </c>
      <c r="H653" t="s">
        <v>56</v>
      </c>
      <c r="I653" t="s">
        <v>1972</v>
      </c>
      <c r="J653" t="s">
        <v>56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1973</v>
      </c>
      <c r="P653" t="s">
        <v>1973</v>
      </c>
    </row>
    <row r="654" spans="1:16">
      <c r="A654">
        <v>651</v>
      </c>
      <c r="B654" t="s">
        <v>16</v>
      </c>
      <c r="C654" t="s">
        <v>17</v>
      </c>
      <c r="D654">
        <v>2025</v>
      </c>
      <c r="E654">
        <v>6</v>
      </c>
      <c r="F654" t="s">
        <v>1971</v>
      </c>
      <c r="G654" t="s">
        <v>55</v>
      </c>
      <c r="H654" t="s">
        <v>56</v>
      </c>
      <c r="I654" t="s">
        <v>1974</v>
      </c>
      <c r="J654" t="s">
        <v>56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1973</v>
      </c>
      <c r="P654" t="s">
        <v>1973</v>
      </c>
    </row>
    <row r="655" spans="1:16">
      <c r="A655">
        <v>652</v>
      </c>
      <c r="B655" t="s">
        <v>16</v>
      </c>
      <c r="C655" t="s">
        <v>17</v>
      </c>
      <c r="D655">
        <v>2025</v>
      </c>
      <c r="E655">
        <v>6</v>
      </c>
      <c r="F655" t="s">
        <v>1975</v>
      </c>
      <c r="G655" t="s">
        <v>1976</v>
      </c>
      <c r="H655" t="s">
        <v>1977</v>
      </c>
      <c r="I655" t="s">
        <v>1978</v>
      </c>
      <c r="J655" t="s">
        <v>1979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1980</v>
      </c>
      <c r="P655" t="s">
        <v>45</v>
      </c>
    </row>
    <row r="656" spans="1:16">
      <c r="A656">
        <v>653</v>
      </c>
      <c r="B656" t="s">
        <v>16</v>
      </c>
      <c r="C656" t="s">
        <v>17</v>
      </c>
      <c r="D656">
        <v>2025</v>
      </c>
      <c r="E656">
        <v>6</v>
      </c>
      <c r="F656" t="s">
        <v>1975</v>
      </c>
      <c r="G656" t="s">
        <v>1976</v>
      </c>
      <c r="H656" t="s">
        <v>1977</v>
      </c>
      <c r="I656" t="s">
        <v>1981</v>
      </c>
      <c r="J656" t="s">
        <v>1982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45</v>
      </c>
      <c r="P656" t="s">
        <v>1983</v>
      </c>
    </row>
    <row r="657" spans="1:16">
      <c r="A657">
        <v>654</v>
      </c>
      <c r="B657" t="s">
        <v>16</v>
      </c>
      <c r="C657" t="s">
        <v>17</v>
      </c>
      <c r="D657">
        <v>2025</v>
      </c>
      <c r="E657">
        <v>6</v>
      </c>
      <c r="F657" t="s">
        <v>1975</v>
      </c>
      <c r="G657" t="s">
        <v>1976</v>
      </c>
      <c r="H657" t="s">
        <v>1977</v>
      </c>
      <c r="I657" t="s">
        <v>1984</v>
      </c>
      <c r="J657" t="s">
        <v>1985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45</v>
      </c>
      <c r="P657" t="s">
        <v>1983</v>
      </c>
    </row>
    <row r="658" spans="1:16">
      <c r="A658">
        <v>655</v>
      </c>
      <c r="B658" t="s">
        <v>16</v>
      </c>
      <c r="C658" t="s">
        <v>17</v>
      </c>
      <c r="D658">
        <v>2025</v>
      </c>
      <c r="E658">
        <v>6</v>
      </c>
      <c r="F658" t="s">
        <v>1975</v>
      </c>
      <c r="G658" t="s">
        <v>1976</v>
      </c>
      <c r="H658" t="s">
        <v>1977</v>
      </c>
      <c r="I658" t="s">
        <v>1986</v>
      </c>
      <c r="J658" t="s">
        <v>1987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45</v>
      </c>
      <c r="P658" t="s">
        <v>1983</v>
      </c>
    </row>
    <row r="659" spans="1:16">
      <c r="A659">
        <v>656</v>
      </c>
      <c r="B659" t="s">
        <v>16</v>
      </c>
      <c r="C659" t="s">
        <v>17</v>
      </c>
      <c r="D659">
        <v>2025</v>
      </c>
      <c r="E659">
        <v>6</v>
      </c>
      <c r="F659" t="s">
        <v>1975</v>
      </c>
      <c r="G659" t="s">
        <v>1976</v>
      </c>
      <c r="H659" t="s">
        <v>1977</v>
      </c>
      <c r="I659" t="s">
        <v>1988</v>
      </c>
      <c r="J659" t="s">
        <v>1989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45</v>
      </c>
      <c r="P659" t="s">
        <v>1983</v>
      </c>
    </row>
    <row r="660" spans="1:16">
      <c r="A660">
        <v>657</v>
      </c>
      <c r="B660" t="s">
        <v>16</v>
      </c>
      <c r="C660" t="s">
        <v>17</v>
      </c>
      <c r="D660">
        <v>2025</v>
      </c>
      <c r="E660">
        <v>6</v>
      </c>
      <c r="F660" t="s">
        <v>1975</v>
      </c>
      <c r="G660" t="s">
        <v>1976</v>
      </c>
      <c r="H660" t="s">
        <v>1977</v>
      </c>
      <c r="I660" t="s">
        <v>1990</v>
      </c>
      <c r="J660" t="s">
        <v>1991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45</v>
      </c>
      <c r="P660" t="s">
        <v>1983</v>
      </c>
    </row>
    <row r="661" spans="1:16">
      <c r="A661">
        <v>658</v>
      </c>
      <c r="B661" t="s">
        <v>16</v>
      </c>
      <c r="C661" t="s">
        <v>17</v>
      </c>
      <c r="D661">
        <v>2025</v>
      </c>
      <c r="E661">
        <v>6</v>
      </c>
      <c r="F661" t="s">
        <v>1992</v>
      </c>
      <c r="G661" t="s">
        <v>1993</v>
      </c>
      <c r="H661" t="s">
        <v>1994</v>
      </c>
      <c r="I661" t="s">
        <v>1995</v>
      </c>
      <c r="J661" t="s">
        <v>1996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1997</v>
      </c>
      <c r="P661" t="s">
        <v>45</v>
      </c>
    </row>
    <row r="662" spans="1:16">
      <c r="A662">
        <v>659</v>
      </c>
      <c r="B662" t="s">
        <v>16</v>
      </c>
      <c r="C662" t="s">
        <v>17</v>
      </c>
      <c r="D662">
        <v>2025</v>
      </c>
      <c r="E662">
        <v>6</v>
      </c>
      <c r="F662" t="s">
        <v>1992</v>
      </c>
      <c r="G662" t="s">
        <v>1993</v>
      </c>
      <c r="H662" t="s">
        <v>1994</v>
      </c>
      <c r="I662" t="s">
        <v>1998</v>
      </c>
      <c r="J662" t="s">
        <v>1999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45</v>
      </c>
      <c r="P662" t="s">
        <v>1997</v>
      </c>
    </row>
    <row r="663" spans="1:16">
      <c r="A663">
        <v>660</v>
      </c>
      <c r="B663" t="s">
        <v>16</v>
      </c>
      <c r="C663" t="s">
        <v>17</v>
      </c>
      <c r="D663">
        <v>2025</v>
      </c>
      <c r="E663">
        <v>6</v>
      </c>
      <c r="F663" t="s">
        <v>2000</v>
      </c>
      <c r="G663" t="s">
        <v>55</v>
      </c>
      <c r="H663" t="s">
        <v>56</v>
      </c>
      <c r="I663" t="s">
        <v>2001</v>
      </c>
      <c r="J663" t="s">
        <v>56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2002</v>
      </c>
      <c r="P663" t="s">
        <v>2002</v>
      </c>
    </row>
    <row r="664" spans="1:16">
      <c r="A664">
        <v>663</v>
      </c>
      <c r="B664" t="s">
        <v>16</v>
      </c>
      <c r="C664" t="s">
        <v>17</v>
      </c>
      <c r="D664">
        <v>2025</v>
      </c>
      <c r="E664">
        <v>6</v>
      </c>
      <c r="F664" t="s">
        <v>1966</v>
      </c>
      <c r="G664" t="s">
        <v>55</v>
      </c>
      <c r="H664" t="s">
        <v>56</v>
      </c>
      <c r="I664" t="s">
        <v>2003</v>
      </c>
      <c r="J664" t="s">
        <v>56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58</v>
      </c>
      <c r="P664" t="s">
        <v>58</v>
      </c>
    </row>
    <row r="665" spans="1:16">
      <c r="A665">
        <v>664</v>
      </c>
      <c r="B665" t="s">
        <v>16</v>
      </c>
      <c r="C665" t="s">
        <v>17</v>
      </c>
      <c r="D665">
        <v>2025</v>
      </c>
      <c r="E665">
        <v>6</v>
      </c>
      <c r="F665" t="s">
        <v>2004</v>
      </c>
      <c r="G665" t="s">
        <v>2005</v>
      </c>
      <c r="H665" t="s">
        <v>2006</v>
      </c>
      <c r="I665" t="s">
        <v>2007</v>
      </c>
      <c r="J665" t="s">
        <v>2008</v>
      </c>
      <c r="K665">
        <f>"07"</f>
        <v>0</v>
      </c>
      <c r="L665" t="s">
        <v>76</v>
      </c>
      <c r="M665" t="s">
        <v>24</v>
      </c>
      <c r="N665" t="s">
        <v>25</v>
      </c>
      <c r="O665" t="s">
        <v>2009</v>
      </c>
      <c r="P665" t="s">
        <v>45</v>
      </c>
    </row>
    <row r="666" spans="1:16">
      <c r="A666">
        <v>665</v>
      </c>
      <c r="B666" t="s">
        <v>16</v>
      </c>
      <c r="C666" t="s">
        <v>17</v>
      </c>
      <c r="D666">
        <v>2025</v>
      </c>
      <c r="E666">
        <v>6</v>
      </c>
      <c r="F666" t="s">
        <v>2004</v>
      </c>
      <c r="G666" t="s">
        <v>2005</v>
      </c>
      <c r="H666" t="s">
        <v>2006</v>
      </c>
      <c r="I666" t="s">
        <v>2010</v>
      </c>
      <c r="J666" t="s">
        <v>2011</v>
      </c>
      <c r="K666">
        <f>"09"</f>
        <v>0</v>
      </c>
      <c r="L666" t="s">
        <v>2012</v>
      </c>
      <c r="M666" t="s">
        <v>24</v>
      </c>
      <c r="N666" t="s">
        <v>25</v>
      </c>
      <c r="O666" t="s">
        <v>45</v>
      </c>
      <c r="P666" t="s">
        <v>2013</v>
      </c>
    </row>
    <row r="667" spans="1:16">
      <c r="A667">
        <v>666</v>
      </c>
      <c r="B667" t="s">
        <v>16</v>
      </c>
      <c r="C667" t="s">
        <v>17</v>
      </c>
      <c r="D667">
        <v>2025</v>
      </c>
      <c r="E667">
        <v>6</v>
      </c>
      <c r="F667" t="s">
        <v>2014</v>
      </c>
      <c r="G667" t="s">
        <v>55</v>
      </c>
      <c r="H667" t="s">
        <v>56</v>
      </c>
      <c r="I667" t="s">
        <v>1972</v>
      </c>
      <c r="J667" t="s">
        <v>56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1973</v>
      </c>
      <c r="P667" t="s">
        <v>1973</v>
      </c>
    </row>
    <row r="668" spans="1:16">
      <c r="A668">
        <v>667</v>
      </c>
      <c r="B668" t="s">
        <v>16</v>
      </c>
      <c r="C668" t="s">
        <v>17</v>
      </c>
      <c r="D668">
        <v>2025</v>
      </c>
      <c r="E668">
        <v>6</v>
      </c>
      <c r="F668" t="s">
        <v>2014</v>
      </c>
      <c r="G668" t="s">
        <v>55</v>
      </c>
      <c r="H668" t="s">
        <v>56</v>
      </c>
      <c r="I668" t="s">
        <v>1974</v>
      </c>
      <c r="J668" t="s">
        <v>56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1973</v>
      </c>
      <c r="P668" t="s">
        <v>1973</v>
      </c>
    </row>
    <row r="669" spans="1:16">
      <c r="A669">
        <v>668</v>
      </c>
      <c r="B669" t="s">
        <v>16</v>
      </c>
      <c r="C669" t="s">
        <v>17</v>
      </c>
      <c r="D669">
        <v>2025</v>
      </c>
      <c r="E669">
        <v>6</v>
      </c>
      <c r="F669" t="s">
        <v>2015</v>
      </c>
      <c r="G669" t="s">
        <v>2016</v>
      </c>
      <c r="H669" t="s">
        <v>2017</v>
      </c>
      <c r="I669" t="s">
        <v>2018</v>
      </c>
      <c r="J669" t="s">
        <v>2019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2020</v>
      </c>
      <c r="P669" t="s">
        <v>45</v>
      </c>
    </row>
    <row r="670" spans="1:16">
      <c r="A670">
        <v>669</v>
      </c>
      <c r="B670" t="s">
        <v>16</v>
      </c>
      <c r="C670" t="s">
        <v>17</v>
      </c>
      <c r="D670">
        <v>2025</v>
      </c>
      <c r="E670">
        <v>6</v>
      </c>
      <c r="F670" t="s">
        <v>2015</v>
      </c>
      <c r="G670" t="s">
        <v>2016</v>
      </c>
      <c r="H670" t="s">
        <v>2017</v>
      </c>
      <c r="I670" t="s">
        <v>2021</v>
      </c>
      <c r="J670" t="s">
        <v>2022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45</v>
      </c>
      <c r="P670" t="s">
        <v>2023</v>
      </c>
    </row>
    <row r="671" spans="1:16">
      <c r="A671">
        <v>670</v>
      </c>
      <c r="B671" t="s">
        <v>16</v>
      </c>
      <c r="C671" t="s">
        <v>17</v>
      </c>
      <c r="D671">
        <v>2025</v>
      </c>
      <c r="E671">
        <v>6</v>
      </c>
      <c r="F671" t="s">
        <v>2015</v>
      </c>
      <c r="G671" t="s">
        <v>2016</v>
      </c>
      <c r="H671" t="s">
        <v>2017</v>
      </c>
      <c r="I671" t="s">
        <v>2024</v>
      </c>
      <c r="J671" t="s">
        <v>2025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45</v>
      </c>
      <c r="P671" t="s">
        <v>2023</v>
      </c>
    </row>
    <row r="672" spans="1:16">
      <c r="A672">
        <v>671</v>
      </c>
      <c r="B672" t="s">
        <v>16</v>
      </c>
      <c r="C672" t="s">
        <v>17</v>
      </c>
      <c r="D672">
        <v>2025</v>
      </c>
      <c r="E672">
        <v>6</v>
      </c>
      <c r="F672" t="s">
        <v>2015</v>
      </c>
      <c r="G672" t="s">
        <v>2016</v>
      </c>
      <c r="H672" t="s">
        <v>2017</v>
      </c>
      <c r="I672" t="s">
        <v>2026</v>
      </c>
      <c r="J672" t="s">
        <v>2027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45</v>
      </c>
      <c r="P672" t="s">
        <v>2023</v>
      </c>
    </row>
    <row r="673" spans="1:16">
      <c r="A673">
        <v>672</v>
      </c>
      <c r="B673" t="s">
        <v>16</v>
      </c>
      <c r="C673" t="s">
        <v>17</v>
      </c>
      <c r="D673">
        <v>2025</v>
      </c>
      <c r="E673">
        <v>6</v>
      </c>
      <c r="F673" t="s">
        <v>2028</v>
      </c>
      <c r="G673" t="s">
        <v>2029</v>
      </c>
      <c r="H673" t="s">
        <v>2030</v>
      </c>
      <c r="I673" t="s">
        <v>2031</v>
      </c>
      <c r="J673" t="s">
        <v>2032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2033</v>
      </c>
      <c r="P673" t="s">
        <v>45</v>
      </c>
    </row>
    <row r="674" spans="1:16">
      <c r="A674">
        <v>673</v>
      </c>
      <c r="B674" t="s">
        <v>16</v>
      </c>
      <c r="C674" t="s">
        <v>17</v>
      </c>
      <c r="D674">
        <v>2025</v>
      </c>
      <c r="E674">
        <v>6</v>
      </c>
      <c r="F674" t="s">
        <v>2028</v>
      </c>
      <c r="G674" t="s">
        <v>2029</v>
      </c>
      <c r="H674" t="s">
        <v>2030</v>
      </c>
      <c r="I674" t="s">
        <v>2034</v>
      </c>
      <c r="J674" t="s">
        <v>2035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45</v>
      </c>
      <c r="P674" t="s">
        <v>2036</v>
      </c>
    </row>
    <row r="675" spans="1:16">
      <c r="A675">
        <v>674</v>
      </c>
      <c r="B675" t="s">
        <v>16</v>
      </c>
      <c r="C675" t="s">
        <v>17</v>
      </c>
      <c r="D675">
        <v>2025</v>
      </c>
      <c r="E675">
        <v>6</v>
      </c>
      <c r="F675" t="s">
        <v>2028</v>
      </c>
      <c r="G675" t="s">
        <v>2029</v>
      </c>
      <c r="H675" t="s">
        <v>2030</v>
      </c>
      <c r="I675" t="s">
        <v>2037</v>
      </c>
      <c r="J675" t="s">
        <v>2038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45</v>
      </c>
      <c r="P675" t="s">
        <v>2036</v>
      </c>
    </row>
    <row r="676" spans="1:16">
      <c r="A676">
        <v>697</v>
      </c>
      <c r="B676" t="s">
        <v>16</v>
      </c>
      <c r="C676" t="s">
        <v>17</v>
      </c>
      <c r="D676">
        <v>2025</v>
      </c>
      <c r="E676">
        <v>6</v>
      </c>
      <c r="F676" t="s">
        <v>2039</v>
      </c>
      <c r="G676" t="s">
        <v>2040</v>
      </c>
      <c r="H676" t="s">
        <v>2041</v>
      </c>
      <c r="I676" t="s">
        <v>2042</v>
      </c>
      <c r="J676" t="s">
        <v>2043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2044</v>
      </c>
      <c r="P676" t="s">
        <v>45</v>
      </c>
    </row>
    <row r="677" spans="1:16">
      <c r="A677">
        <v>675</v>
      </c>
      <c r="B677" t="s">
        <v>16</v>
      </c>
      <c r="C677" t="s">
        <v>17</v>
      </c>
      <c r="D677">
        <v>2025</v>
      </c>
      <c r="E677">
        <v>6</v>
      </c>
      <c r="F677" t="s">
        <v>2028</v>
      </c>
      <c r="G677" t="s">
        <v>2029</v>
      </c>
      <c r="H677" t="s">
        <v>2030</v>
      </c>
      <c r="I677" t="s">
        <v>2045</v>
      </c>
      <c r="J677" t="s">
        <v>2046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45</v>
      </c>
      <c r="P677" t="s">
        <v>2036</v>
      </c>
    </row>
    <row r="678" spans="1:16">
      <c r="A678">
        <v>676</v>
      </c>
      <c r="B678" t="s">
        <v>16</v>
      </c>
      <c r="C678" t="s">
        <v>17</v>
      </c>
      <c r="D678">
        <v>2025</v>
      </c>
      <c r="E678">
        <v>6</v>
      </c>
      <c r="F678" t="s">
        <v>2028</v>
      </c>
      <c r="G678" t="s">
        <v>2029</v>
      </c>
      <c r="H678" t="s">
        <v>2030</v>
      </c>
      <c r="I678" t="s">
        <v>2047</v>
      </c>
      <c r="J678" t="s">
        <v>2048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45</v>
      </c>
      <c r="P678" t="s">
        <v>2036</v>
      </c>
    </row>
    <row r="679" spans="1:16">
      <c r="A679">
        <v>677</v>
      </c>
      <c r="B679" t="s">
        <v>16</v>
      </c>
      <c r="C679" t="s">
        <v>17</v>
      </c>
      <c r="D679">
        <v>2025</v>
      </c>
      <c r="E679">
        <v>6</v>
      </c>
      <c r="F679" t="s">
        <v>2028</v>
      </c>
      <c r="G679" t="s">
        <v>2029</v>
      </c>
      <c r="H679" t="s">
        <v>2030</v>
      </c>
      <c r="I679" t="s">
        <v>2049</v>
      </c>
      <c r="J679" t="s">
        <v>2050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45</v>
      </c>
      <c r="P679" t="s">
        <v>2036</v>
      </c>
    </row>
    <row r="680" spans="1:16">
      <c r="A680">
        <v>678</v>
      </c>
      <c r="B680" t="s">
        <v>16</v>
      </c>
      <c r="C680" t="s">
        <v>17</v>
      </c>
      <c r="D680">
        <v>2025</v>
      </c>
      <c r="E680">
        <v>6</v>
      </c>
      <c r="F680" t="s">
        <v>2051</v>
      </c>
      <c r="G680" t="s">
        <v>55</v>
      </c>
      <c r="H680" t="s">
        <v>56</v>
      </c>
      <c r="I680" t="s">
        <v>65</v>
      </c>
      <c r="J680" t="s">
        <v>66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67</v>
      </c>
      <c r="P680" t="s">
        <v>67</v>
      </c>
    </row>
    <row r="681" spans="1:16">
      <c r="A681">
        <v>679</v>
      </c>
      <c r="B681" t="s">
        <v>16</v>
      </c>
      <c r="C681" t="s">
        <v>17</v>
      </c>
      <c r="D681">
        <v>2025</v>
      </c>
      <c r="E681">
        <v>6</v>
      </c>
      <c r="F681" t="s">
        <v>2052</v>
      </c>
      <c r="G681" t="s">
        <v>2053</v>
      </c>
      <c r="H681" t="s">
        <v>2054</v>
      </c>
      <c r="I681" t="s">
        <v>2055</v>
      </c>
      <c r="J681" t="s">
        <v>2056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2057</v>
      </c>
      <c r="P681" t="s">
        <v>45</v>
      </c>
    </row>
    <row r="682" spans="1:16">
      <c r="A682">
        <v>680</v>
      </c>
      <c r="B682" t="s">
        <v>16</v>
      </c>
      <c r="C682" t="s">
        <v>17</v>
      </c>
      <c r="D682">
        <v>2025</v>
      </c>
      <c r="E682">
        <v>6</v>
      </c>
      <c r="F682" t="s">
        <v>2052</v>
      </c>
      <c r="G682" t="s">
        <v>2053</v>
      </c>
      <c r="H682" t="s">
        <v>2054</v>
      </c>
      <c r="I682" t="s">
        <v>2058</v>
      </c>
      <c r="J682" t="s">
        <v>2059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45</v>
      </c>
      <c r="P682" t="s">
        <v>2057</v>
      </c>
    </row>
    <row r="683" spans="1:16">
      <c r="A683">
        <v>681</v>
      </c>
      <c r="B683" t="s">
        <v>16</v>
      </c>
      <c r="C683" t="s">
        <v>17</v>
      </c>
      <c r="D683">
        <v>2025</v>
      </c>
      <c r="E683">
        <v>6</v>
      </c>
      <c r="F683" t="s">
        <v>2060</v>
      </c>
      <c r="G683" t="s">
        <v>2061</v>
      </c>
      <c r="H683" t="s">
        <v>2062</v>
      </c>
      <c r="I683" t="s">
        <v>2063</v>
      </c>
      <c r="J683" t="s">
        <v>2064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2065</v>
      </c>
      <c r="P683" t="s">
        <v>45</v>
      </c>
    </row>
    <row r="684" spans="1:16">
      <c r="A684">
        <v>682</v>
      </c>
      <c r="B684" t="s">
        <v>16</v>
      </c>
      <c r="C684" t="s">
        <v>17</v>
      </c>
      <c r="D684">
        <v>2025</v>
      </c>
      <c r="E684">
        <v>6</v>
      </c>
      <c r="F684" t="s">
        <v>2060</v>
      </c>
      <c r="G684" t="s">
        <v>2061</v>
      </c>
      <c r="H684" t="s">
        <v>2062</v>
      </c>
      <c r="I684" t="s">
        <v>2066</v>
      </c>
      <c r="J684" t="s">
        <v>2067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45</v>
      </c>
      <c r="P684" t="s">
        <v>2068</v>
      </c>
    </row>
    <row r="685" spans="1:16">
      <c r="A685">
        <v>683</v>
      </c>
      <c r="B685" t="s">
        <v>16</v>
      </c>
      <c r="C685" t="s">
        <v>17</v>
      </c>
      <c r="D685">
        <v>2025</v>
      </c>
      <c r="E685">
        <v>6</v>
      </c>
      <c r="F685" t="s">
        <v>2060</v>
      </c>
      <c r="G685" t="s">
        <v>2061</v>
      </c>
      <c r="H685" t="s">
        <v>2062</v>
      </c>
      <c r="I685" t="s">
        <v>2069</v>
      </c>
      <c r="J685" t="s">
        <v>2070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45</v>
      </c>
      <c r="P685" t="s">
        <v>2068</v>
      </c>
    </row>
    <row r="686" spans="1:16">
      <c r="A686">
        <v>684</v>
      </c>
      <c r="B686" t="s">
        <v>16</v>
      </c>
      <c r="C686" t="s">
        <v>17</v>
      </c>
      <c r="D686">
        <v>2025</v>
      </c>
      <c r="E686">
        <v>6</v>
      </c>
      <c r="F686" t="s">
        <v>2060</v>
      </c>
      <c r="G686" t="s">
        <v>2061</v>
      </c>
      <c r="H686" t="s">
        <v>2062</v>
      </c>
      <c r="I686" t="s">
        <v>2071</v>
      </c>
      <c r="J686" t="s">
        <v>2072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45</v>
      </c>
      <c r="P686" t="s">
        <v>2068</v>
      </c>
    </row>
    <row r="687" spans="1:16">
      <c r="A687">
        <v>685</v>
      </c>
      <c r="B687" t="s">
        <v>16</v>
      </c>
      <c r="C687" t="s">
        <v>17</v>
      </c>
      <c r="D687">
        <v>2025</v>
      </c>
      <c r="E687">
        <v>6</v>
      </c>
      <c r="F687" t="s">
        <v>2060</v>
      </c>
      <c r="G687" t="s">
        <v>2061</v>
      </c>
      <c r="H687" t="s">
        <v>2062</v>
      </c>
      <c r="I687" t="s">
        <v>2073</v>
      </c>
      <c r="J687" t="s">
        <v>2074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45</v>
      </c>
      <c r="P687" t="s">
        <v>2068</v>
      </c>
    </row>
    <row r="688" spans="1:16">
      <c r="A688">
        <v>686</v>
      </c>
      <c r="B688" t="s">
        <v>16</v>
      </c>
      <c r="C688" t="s">
        <v>17</v>
      </c>
      <c r="D688">
        <v>2025</v>
      </c>
      <c r="E688">
        <v>6</v>
      </c>
      <c r="F688" t="s">
        <v>2060</v>
      </c>
      <c r="G688" t="s">
        <v>2061</v>
      </c>
      <c r="H688" t="s">
        <v>2062</v>
      </c>
      <c r="I688" t="s">
        <v>2075</v>
      </c>
      <c r="J688" t="s">
        <v>2076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45</v>
      </c>
      <c r="P688" t="s">
        <v>2068</v>
      </c>
    </row>
    <row r="689" spans="1:16">
      <c r="A689">
        <v>687</v>
      </c>
      <c r="B689" t="s">
        <v>16</v>
      </c>
      <c r="C689" t="s">
        <v>17</v>
      </c>
      <c r="D689">
        <v>2025</v>
      </c>
      <c r="E689">
        <v>6</v>
      </c>
      <c r="F689" t="s">
        <v>2060</v>
      </c>
      <c r="G689" t="s">
        <v>2077</v>
      </c>
      <c r="H689" t="s">
        <v>2078</v>
      </c>
      <c r="I689" t="s">
        <v>2079</v>
      </c>
      <c r="J689" t="s">
        <v>2080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2081</v>
      </c>
      <c r="P689" t="s">
        <v>45</v>
      </c>
    </row>
    <row r="690" spans="1:16">
      <c r="A690">
        <v>688</v>
      </c>
      <c r="B690" t="s">
        <v>16</v>
      </c>
      <c r="C690" t="s">
        <v>17</v>
      </c>
      <c r="D690">
        <v>2025</v>
      </c>
      <c r="E690">
        <v>6</v>
      </c>
      <c r="F690" t="s">
        <v>2060</v>
      </c>
      <c r="G690" t="s">
        <v>2077</v>
      </c>
      <c r="H690" t="s">
        <v>2078</v>
      </c>
      <c r="I690" t="s">
        <v>2082</v>
      </c>
      <c r="J690" t="s">
        <v>2083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45</v>
      </c>
      <c r="P690" t="s">
        <v>2084</v>
      </c>
    </row>
    <row r="691" spans="1:16">
      <c r="A691">
        <v>689</v>
      </c>
      <c r="B691" t="s">
        <v>16</v>
      </c>
      <c r="C691" t="s">
        <v>17</v>
      </c>
      <c r="D691">
        <v>2025</v>
      </c>
      <c r="E691">
        <v>6</v>
      </c>
      <c r="F691" t="s">
        <v>2060</v>
      </c>
      <c r="G691" t="s">
        <v>2077</v>
      </c>
      <c r="H691" t="s">
        <v>2078</v>
      </c>
      <c r="I691" t="s">
        <v>2085</v>
      </c>
      <c r="J691" t="s">
        <v>2086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45</v>
      </c>
      <c r="P691" t="s">
        <v>2087</v>
      </c>
    </row>
    <row r="692" spans="1:16">
      <c r="A692">
        <v>690</v>
      </c>
      <c r="B692" t="s">
        <v>16</v>
      </c>
      <c r="C692" t="s">
        <v>17</v>
      </c>
      <c r="D692">
        <v>2025</v>
      </c>
      <c r="E692">
        <v>6</v>
      </c>
      <c r="F692" t="s">
        <v>2060</v>
      </c>
      <c r="G692" t="s">
        <v>2077</v>
      </c>
      <c r="H692" t="s">
        <v>2078</v>
      </c>
      <c r="I692" t="s">
        <v>2088</v>
      </c>
      <c r="J692" t="s">
        <v>2089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45</v>
      </c>
      <c r="P692" t="s">
        <v>2087</v>
      </c>
    </row>
    <row r="693" spans="1:16">
      <c r="A693">
        <v>691</v>
      </c>
      <c r="B693" t="s">
        <v>16</v>
      </c>
      <c r="C693" t="s">
        <v>17</v>
      </c>
      <c r="D693">
        <v>2025</v>
      </c>
      <c r="E693">
        <v>6</v>
      </c>
      <c r="F693" t="s">
        <v>2039</v>
      </c>
      <c r="G693" t="s">
        <v>2090</v>
      </c>
      <c r="H693" t="s">
        <v>2091</v>
      </c>
      <c r="I693" t="s">
        <v>2092</v>
      </c>
      <c r="J693" t="s">
        <v>2093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2094</v>
      </c>
      <c r="P693" t="s">
        <v>45</v>
      </c>
    </row>
    <row r="694" spans="1:16">
      <c r="A694">
        <v>692</v>
      </c>
      <c r="B694" t="s">
        <v>16</v>
      </c>
      <c r="C694" t="s">
        <v>17</v>
      </c>
      <c r="D694">
        <v>2025</v>
      </c>
      <c r="E694">
        <v>6</v>
      </c>
      <c r="F694" t="s">
        <v>2039</v>
      </c>
      <c r="G694" t="s">
        <v>2090</v>
      </c>
      <c r="H694" t="s">
        <v>2091</v>
      </c>
      <c r="I694" t="s">
        <v>2095</v>
      </c>
      <c r="J694" t="s">
        <v>2096</v>
      </c>
      <c r="K694">
        <f>"07"</f>
        <v>0</v>
      </c>
      <c r="L694" t="s">
        <v>76</v>
      </c>
      <c r="M694" t="s">
        <v>24</v>
      </c>
      <c r="N694" t="s">
        <v>25</v>
      </c>
      <c r="O694" t="s">
        <v>45</v>
      </c>
      <c r="P694" t="s">
        <v>2097</v>
      </c>
    </row>
    <row r="695" spans="1:16">
      <c r="A695">
        <v>693</v>
      </c>
      <c r="B695" t="s">
        <v>16</v>
      </c>
      <c r="C695" t="s">
        <v>17</v>
      </c>
      <c r="D695">
        <v>2025</v>
      </c>
      <c r="E695">
        <v>6</v>
      </c>
      <c r="F695" t="s">
        <v>2039</v>
      </c>
      <c r="G695" t="s">
        <v>2090</v>
      </c>
      <c r="H695" t="s">
        <v>2091</v>
      </c>
      <c r="I695" t="s">
        <v>2098</v>
      </c>
      <c r="J695" t="s">
        <v>2099</v>
      </c>
      <c r="K695">
        <f>"07"</f>
        <v>0</v>
      </c>
      <c r="L695" t="s">
        <v>76</v>
      </c>
      <c r="M695" t="s">
        <v>24</v>
      </c>
      <c r="N695" t="s">
        <v>25</v>
      </c>
      <c r="O695" t="s">
        <v>45</v>
      </c>
      <c r="P695" t="s">
        <v>2097</v>
      </c>
    </row>
    <row r="696" spans="1:16">
      <c r="A696">
        <v>694</v>
      </c>
      <c r="B696" t="s">
        <v>16</v>
      </c>
      <c r="C696" t="s">
        <v>17</v>
      </c>
      <c r="D696">
        <v>2025</v>
      </c>
      <c r="E696">
        <v>6</v>
      </c>
      <c r="F696" t="s">
        <v>2039</v>
      </c>
      <c r="G696" t="s">
        <v>2090</v>
      </c>
      <c r="H696" t="s">
        <v>2091</v>
      </c>
      <c r="I696" t="s">
        <v>2100</v>
      </c>
      <c r="J696" t="s">
        <v>2101</v>
      </c>
      <c r="K696">
        <f>"07"</f>
        <v>0</v>
      </c>
      <c r="L696" t="s">
        <v>76</v>
      </c>
      <c r="M696" t="s">
        <v>24</v>
      </c>
      <c r="N696" t="s">
        <v>25</v>
      </c>
      <c r="O696" t="s">
        <v>45</v>
      </c>
      <c r="P696" t="s">
        <v>2097</v>
      </c>
    </row>
    <row r="697" spans="1:16">
      <c r="A697">
        <v>695</v>
      </c>
      <c r="B697" t="s">
        <v>16</v>
      </c>
      <c r="C697" t="s">
        <v>17</v>
      </c>
      <c r="D697">
        <v>2025</v>
      </c>
      <c r="E697">
        <v>6</v>
      </c>
      <c r="F697" t="s">
        <v>2039</v>
      </c>
      <c r="G697" t="s">
        <v>2090</v>
      </c>
      <c r="H697" t="s">
        <v>2091</v>
      </c>
      <c r="I697" t="s">
        <v>2102</v>
      </c>
      <c r="J697" t="s">
        <v>2103</v>
      </c>
      <c r="K697">
        <f>"07"</f>
        <v>0</v>
      </c>
      <c r="L697" t="s">
        <v>76</v>
      </c>
      <c r="M697" t="s">
        <v>24</v>
      </c>
      <c r="N697" t="s">
        <v>25</v>
      </c>
      <c r="O697" t="s">
        <v>45</v>
      </c>
      <c r="P697" t="s">
        <v>2097</v>
      </c>
    </row>
    <row r="698" spans="1:16">
      <c r="A698">
        <v>696</v>
      </c>
      <c r="B698" t="s">
        <v>16</v>
      </c>
      <c r="C698" t="s">
        <v>17</v>
      </c>
      <c r="D698">
        <v>2025</v>
      </c>
      <c r="E698">
        <v>6</v>
      </c>
      <c r="F698" t="s">
        <v>2039</v>
      </c>
      <c r="G698" t="s">
        <v>2090</v>
      </c>
      <c r="H698" t="s">
        <v>2091</v>
      </c>
      <c r="I698" t="s">
        <v>2104</v>
      </c>
      <c r="J698" t="s">
        <v>2105</v>
      </c>
      <c r="K698">
        <f>"07"</f>
        <v>0</v>
      </c>
      <c r="L698" t="s">
        <v>76</v>
      </c>
      <c r="M698" t="s">
        <v>24</v>
      </c>
      <c r="N698" t="s">
        <v>25</v>
      </c>
      <c r="O698" t="s">
        <v>45</v>
      </c>
      <c r="P698" t="s">
        <v>2097</v>
      </c>
    </row>
    <row r="699" spans="1:16">
      <c r="A699">
        <v>698</v>
      </c>
      <c r="B699" t="s">
        <v>16</v>
      </c>
      <c r="C699" t="s">
        <v>17</v>
      </c>
      <c r="D699">
        <v>2025</v>
      </c>
      <c r="E699">
        <v>6</v>
      </c>
      <c r="F699" t="s">
        <v>2039</v>
      </c>
      <c r="G699" t="s">
        <v>2040</v>
      </c>
      <c r="H699" t="s">
        <v>2041</v>
      </c>
      <c r="I699" t="s">
        <v>2106</v>
      </c>
      <c r="J699" t="s">
        <v>2107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45</v>
      </c>
      <c r="P699" t="s">
        <v>2108</v>
      </c>
    </row>
    <row r="700" spans="1:16">
      <c r="A700">
        <v>699</v>
      </c>
      <c r="B700" t="s">
        <v>16</v>
      </c>
      <c r="C700" t="s">
        <v>17</v>
      </c>
      <c r="D700">
        <v>2025</v>
      </c>
      <c r="E700">
        <v>6</v>
      </c>
      <c r="F700" t="s">
        <v>2039</v>
      </c>
      <c r="G700" t="s">
        <v>2040</v>
      </c>
      <c r="H700" t="s">
        <v>2041</v>
      </c>
      <c r="I700" t="s">
        <v>2109</v>
      </c>
      <c r="J700" t="s">
        <v>2110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45</v>
      </c>
      <c r="P700" t="s">
        <v>2108</v>
      </c>
    </row>
    <row r="701" spans="1:16">
      <c r="A701">
        <v>700</v>
      </c>
      <c r="B701" t="s">
        <v>16</v>
      </c>
      <c r="C701" t="s">
        <v>17</v>
      </c>
      <c r="D701">
        <v>2025</v>
      </c>
      <c r="E701">
        <v>6</v>
      </c>
      <c r="F701" t="s">
        <v>2039</v>
      </c>
      <c r="G701" t="s">
        <v>2040</v>
      </c>
      <c r="H701" t="s">
        <v>2041</v>
      </c>
      <c r="I701" t="s">
        <v>2111</v>
      </c>
      <c r="J701" t="s">
        <v>2112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45</v>
      </c>
      <c r="P701" t="s">
        <v>2108</v>
      </c>
    </row>
    <row r="702" spans="1:16">
      <c r="A702">
        <v>701</v>
      </c>
      <c r="B702" t="s">
        <v>16</v>
      </c>
      <c r="C702" t="s">
        <v>17</v>
      </c>
      <c r="D702">
        <v>2025</v>
      </c>
      <c r="E702">
        <v>6</v>
      </c>
      <c r="F702" t="s">
        <v>2039</v>
      </c>
      <c r="G702" t="s">
        <v>2040</v>
      </c>
      <c r="H702" t="s">
        <v>2041</v>
      </c>
      <c r="I702" t="s">
        <v>2113</v>
      </c>
      <c r="J702" t="s">
        <v>2114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45</v>
      </c>
      <c r="P702" t="s">
        <v>2108</v>
      </c>
    </row>
    <row r="703" spans="1:16">
      <c r="A703">
        <v>702</v>
      </c>
      <c r="B703" t="s">
        <v>16</v>
      </c>
      <c r="C703" t="s">
        <v>17</v>
      </c>
      <c r="D703">
        <v>2025</v>
      </c>
      <c r="E703">
        <v>6</v>
      </c>
      <c r="F703" t="s">
        <v>2039</v>
      </c>
      <c r="G703" t="s">
        <v>2040</v>
      </c>
      <c r="H703" t="s">
        <v>2041</v>
      </c>
      <c r="I703" t="s">
        <v>2115</v>
      </c>
      <c r="J703" t="s">
        <v>2116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45</v>
      </c>
      <c r="P703" t="s">
        <v>2108</v>
      </c>
    </row>
    <row r="704" spans="1:16">
      <c r="A704">
        <v>703</v>
      </c>
      <c r="B704" t="s">
        <v>16</v>
      </c>
      <c r="C704" t="s">
        <v>17</v>
      </c>
      <c r="D704">
        <v>2025</v>
      </c>
      <c r="E704">
        <v>6</v>
      </c>
      <c r="F704" t="s">
        <v>2117</v>
      </c>
      <c r="G704" t="s">
        <v>2118</v>
      </c>
      <c r="H704" t="s">
        <v>2119</v>
      </c>
      <c r="I704" t="s">
        <v>2120</v>
      </c>
      <c r="J704" t="s">
        <v>2119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2121</v>
      </c>
      <c r="P704" t="s">
        <v>45</v>
      </c>
    </row>
    <row r="705" spans="1:16">
      <c r="A705">
        <v>704</v>
      </c>
      <c r="B705" t="s">
        <v>16</v>
      </c>
      <c r="C705" t="s">
        <v>17</v>
      </c>
      <c r="D705">
        <v>2025</v>
      </c>
      <c r="E705">
        <v>6</v>
      </c>
      <c r="F705" t="s">
        <v>2117</v>
      </c>
      <c r="G705" t="s">
        <v>2122</v>
      </c>
      <c r="H705" t="s">
        <v>2123</v>
      </c>
      <c r="I705" t="s">
        <v>2124</v>
      </c>
      <c r="J705" t="s">
        <v>2125</v>
      </c>
      <c r="K705">
        <f>"09"</f>
        <v>0</v>
      </c>
      <c r="L705" t="s">
        <v>2012</v>
      </c>
      <c r="M705" t="s">
        <v>24</v>
      </c>
      <c r="N705" t="s">
        <v>25</v>
      </c>
      <c r="O705" t="s">
        <v>2126</v>
      </c>
      <c r="P705" t="s">
        <v>45</v>
      </c>
    </row>
    <row r="706" spans="1:16">
      <c r="A706">
        <v>705</v>
      </c>
      <c r="B706" t="s">
        <v>16</v>
      </c>
      <c r="C706" t="s">
        <v>17</v>
      </c>
      <c r="D706">
        <v>2025</v>
      </c>
      <c r="E706">
        <v>6</v>
      </c>
      <c r="F706" t="s">
        <v>2117</v>
      </c>
      <c r="G706" t="s">
        <v>2122</v>
      </c>
      <c r="H706" t="s">
        <v>2123</v>
      </c>
      <c r="I706" t="s">
        <v>2127</v>
      </c>
      <c r="J706" t="s">
        <v>2128</v>
      </c>
      <c r="K706">
        <f>"09"</f>
        <v>0</v>
      </c>
      <c r="L706" t="s">
        <v>2012</v>
      </c>
      <c r="M706" t="s">
        <v>24</v>
      </c>
      <c r="N706" t="s">
        <v>25</v>
      </c>
      <c r="O706" t="s">
        <v>45</v>
      </c>
      <c r="P706" t="s">
        <v>2129</v>
      </c>
    </row>
    <row r="707" spans="1:16">
      <c r="A707">
        <v>706</v>
      </c>
      <c r="B707" t="s">
        <v>16</v>
      </c>
      <c r="C707" t="s">
        <v>17</v>
      </c>
      <c r="D707">
        <v>2025</v>
      </c>
      <c r="E707">
        <v>6</v>
      </c>
      <c r="F707" t="s">
        <v>2130</v>
      </c>
      <c r="G707" t="s">
        <v>1730</v>
      </c>
      <c r="H707" t="s">
        <v>1731</v>
      </c>
      <c r="I707" t="s">
        <v>2131</v>
      </c>
      <c r="J707" t="s">
        <v>2132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2133</v>
      </c>
      <c r="P707" t="s">
        <v>45</v>
      </c>
    </row>
    <row r="708" spans="1:16">
      <c r="A708">
        <v>707</v>
      </c>
      <c r="B708" t="s">
        <v>16</v>
      </c>
      <c r="C708" t="s">
        <v>17</v>
      </c>
      <c r="D708">
        <v>2025</v>
      </c>
      <c r="E708">
        <v>6</v>
      </c>
      <c r="F708" t="s">
        <v>2130</v>
      </c>
      <c r="G708" t="s">
        <v>1737</v>
      </c>
      <c r="H708" t="s">
        <v>1738</v>
      </c>
      <c r="I708" t="s">
        <v>2134</v>
      </c>
      <c r="J708" t="s">
        <v>1749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2135</v>
      </c>
      <c r="P708" t="s">
        <v>45</v>
      </c>
    </row>
    <row r="709" spans="1:16">
      <c r="A709">
        <v>708</v>
      </c>
      <c r="B709" t="s">
        <v>16</v>
      </c>
      <c r="C709" t="s">
        <v>17</v>
      </c>
      <c r="D709">
        <v>2025</v>
      </c>
      <c r="E709">
        <v>6</v>
      </c>
      <c r="F709" t="s">
        <v>2130</v>
      </c>
      <c r="G709" t="s">
        <v>1737</v>
      </c>
      <c r="H709" t="s">
        <v>1738</v>
      </c>
      <c r="I709" t="s">
        <v>2136</v>
      </c>
      <c r="J709" t="s">
        <v>1752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45</v>
      </c>
      <c r="P709" t="s">
        <v>2137</v>
      </c>
    </row>
    <row r="710" spans="1:16">
      <c r="A710">
        <v>709</v>
      </c>
      <c r="B710" t="s">
        <v>16</v>
      </c>
      <c r="C710" t="s">
        <v>17</v>
      </c>
      <c r="D710">
        <v>2025</v>
      </c>
      <c r="E710">
        <v>6</v>
      </c>
      <c r="F710" t="s">
        <v>2138</v>
      </c>
      <c r="G710" t="s">
        <v>1730</v>
      </c>
      <c r="H710" t="s">
        <v>1731</v>
      </c>
      <c r="I710" t="s">
        <v>1746</v>
      </c>
      <c r="J710" t="s">
        <v>1733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1734</v>
      </c>
      <c r="P710" t="s">
        <v>45</v>
      </c>
    </row>
    <row r="711" spans="1:16">
      <c r="A711">
        <v>710</v>
      </c>
      <c r="B711" t="s">
        <v>16</v>
      </c>
      <c r="C711" t="s">
        <v>17</v>
      </c>
      <c r="D711">
        <v>2025</v>
      </c>
      <c r="E711">
        <v>6</v>
      </c>
      <c r="F711" t="s">
        <v>2138</v>
      </c>
      <c r="G711" t="s">
        <v>1730</v>
      </c>
      <c r="H711" t="s">
        <v>1731</v>
      </c>
      <c r="I711" t="s">
        <v>2139</v>
      </c>
      <c r="J711" t="s">
        <v>2140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45</v>
      </c>
      <c r="P711" t="s">
        <v>1734</v>
      </c>
    </row>
    <row r="712" spans="1:16">
      <c r="A712">
        <v>711</v>
      </c>
      <c r="B712" t="s">
        <v>16</v>
      </c>
      <c r="C712" t="s">
        <v>17</v>
      </c>
      <c r="D712">
        <v>2025</v>
      </c>
      <c r="E712">
        <v>6</v>
      </c>
      <c r="F712" t="s">
        <v>2138</v>
      </c>
      <c r="G712" t="s">
        <v>1737</v>
      </c>
      <c r="H712" t="s">
        <v>1738</v>
      </c>
      <c r="I712" t="s">
        <v>1748</v>
      </c>
      <c r="J712" t="s">
        <v>1749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2141</v>
      </c>
      <c r="P712" t="s">
        <v>45</v>
      </c>
    </row>
    <row r="713" spans="1:16">
      <c r="A713">
        <v>712</v>
      </c>
      <c r="B713" t="s">
        <v>16</v>
      </c>
      <c r="C713" t="s">
        <v>17</v>
      </c>
      <c r="D713">
        <v>2025</v>
      </c>
      <c r="E713">
        <v>6</v>
      </c>
      <c r="F713" t="s">
        <v>2138</v>
      </c>
      <c r="G713" t="s">
        <v>1737</v>
      </c>
      <c r="H713" t="s">
        <v>1738</v>
      </c>
      <c r="I713" t="s">
        <v>1751</v>
      </c>
      <c r="J713" t="s">
        <v>1752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45</v>
      </c>
      <c r="P713" t="s">
        <v>2142</v>
      </c>
    </row>
    <row r="714" spans="1:16">
      <c r="A714">
        <v>713</v>
      </c>
      <c r="B714" t="s">
        <v>16</v>
      </c>
      <c r="C714" t="s">
        <v>17</v>
      </c>
      <c r="D714">
        <v>2025</v>
      </c>
      <c r="E714">
        <v>6</v>
      </c>
      <c r="F714" t="s">
        <v>2143</v>
      </c>
      <c r="G714" t="s">
        <v>1730</v>
      </c>
      <c r="H714" t="s">
        <v>1731</v>
      </c>
      <c r="I714" t="s">
        <v>2144</v>
      </c>
      <c r="J714" t="s">
        <v>1733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2145</v>
      </c>
      <c r="P714" t="s">
        <v>45</v>
      </c>
    </row>
    <row r="715" spans="1:16">
      <c r="A715">
        <v>714</v>
      </c>
      <c r="B715" t="s">
        <v>16</v>
      </c>
      <c r="C715" t="s">
        <v>17</v>
      </c>
      <c r="D715">
        <v>2025</v>
      </c>
      <c r="E715">
        <v>6</v>
      </c>
      <c r="F715" t="s">
        <v>2143</v>
      </c>
      <c r="G715" t="s">
        <v>1730</v>
      </c>
      <c r="H715" t="s">
        <v>1731</v>
      </c>
      <c r="I715" t="s">
        <v>2146</v>
      </c>
      <c r="J715" t="s">
        <v>2147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45</v>
      </c>
      <c r="P715" t="s">
        <v>2145</v>
      </c>
    </row>
    <row r="716" spans="1:16">
      <c r="A716">
        <v>715</v>
      </c>
      <c r="B716" t="s">
        <v>16</v>
      </c>
      <c r="C716" t="s">
        <v>17</v>
      </c>
      <c r="D716">
        <v>2025</v>
      </c>
      <c r="E716">
        <v>6</v>
      </c>
      <c r="F716" t="s">
        <v>2143</v>
      </c>
      <c r="G716" t="s">
        <v>1737</v>
      </c>
      <c r="H716" t="s">
        <v>1738</v>
      </c>
      <c r="I716" t="s">
        <v>2148</v>
      </c>
      <c r="J716" t="s">
        <v>1749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2149</v>
      </c>
      <c r="P716" t="s">
        <v>45</v>
      </c>
    </row>
    <row r="717" spans="1:16">
      <c r="A717">
        <v>716</v>
      </c>
      <c r="B717" t="s">
        <v>16</v>
      </c>
      <c r="C717" t="s">
        <v>17</v>
      </c>
      <c r="D717">
        <v>2025</v>
      </c>
      <c r="E717">
        <v>6</v>
      </c>
      <c r="F717" t="s">
        <v>2143</v>
      </c>
      <c r="G717" t="s">
        <v>1737</v>
      </c>
      <c r="H717" t="s">
        <v>1738</v>
      </c>
      <c r="I717" t="s">
        <v>2150</v>
      </c>
      <c r="J717" t="s">
        <v>1752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45</v>
      </c>
      <c r="P717" t="s">
        <v>2151</v>
      </c>
    </row>
    <row r="718" spans="1:16">
      <c r="A718">
        <v>717</v>
      </c>
      <c r="B718" t="s">
        <v>16</v>
      </c>
      <c r="C718" t="s">
        <v>17</v>
      </c>
      <c r="D718">
        <v>2025</v>
      </c>
      <c r="E718">
        <v>6</v>
      </c>
      <c r="F718" t="s">
        <v>2152</v>
      </c>
      <c r="G718" t="s">
        <v>1730</v>
      </c>
      <c r="H718" t="s">
        <v>1731</v>
      </c>
      <c r="I718" t="s">
        <v>2144</v>
      </c>
      <c r="J718" t="s">
        <v>1733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2153</v>
      </c>
      <c r="P718" t="s">
        <v>45</v>
      </c>
    </row>
    <row r="719" spans="1:16">
      <c r="A719">
        <v>718</v>
      </c>
      <c r="B719" t="s">
        <v>16</v>
      </c>
      <c r="C719" t="s">
        <v>17</v>
      </c>
      <c r="D719">
        <v>2025</v>
      </c>
      <c r="E719">
        <v>6</v>
      </c>
      <c r="F719" t="s">
        <v>2152</v>
      </c>
      <c r="G719" t="s">
        <v>1730</v>
      </c>
      <c r="H719" t="s">
        <v>1731</v>
      </c>
      <c r="I719" t="s">
        <v>2146</v>
      </c>
      <c r="J719" t="s">
        <v>2147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45</v>
      </c>
      <c r="P719" t="s">
        <v>2153</v>
      </c>
    </row>
    <row r="720" spans="1:16">
      <c r="A720">
        <v>719</v>
      </c>
      <c r="B720" t="s">
        <v>16</v>
      </c>
      <c r="C720" t="s">
        <v>17</v>
      </c>
      <c r="D720">
        <v>2025</v>
      </c>
      <c r="E720">
        <v>6</v>
      </c>
      <c r="F720" t="s">
        <v>2152</v>
      </c>
      <c r="G720" t="s">
        <v>1737</v>
      </c>
      <c r="H720" t="s">
        <v>1738</v>
      </c>
      <c r="I720" t="s">
        <v>1739</v>
      </c>
      <c r="J720" t="s">
        <v>1740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2154</v>
      </c>
      <c r="P720" t="s">
        <v>45</v>
      </c>
    </row>
    <row r="721" spans="1:16">
      <c r="A721">
        <v>720</v>
      </c>
      <c r="B721" t="s">
        <v>16</v>
      </c>
      <c r="C721" t="s">
        <v>17</v>
      </c>
      <c r="D721">
        <v>2025</v>
      </c>
      <c r="E721">
        <v>6</v>
      </c>
      <c r="F721" t="s">
        <v>2152</v>
      </c>
      <c r="G721" t="s">
        <v>1737</v>
      </c>
      <c r="H721" t="s">
        <v>1738</v>
      </c>
      <c r="I721" t="s">
        <v>1742</v>
      </c>
      <c r="J721" t="s">
        <v>1743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45</v>
      </c>
      <c r="P721" t="s">
        <v>2155</v>
      </c>
    </row>
    <row r="722" spans="1:16">
      <c r="A722">
        <v>721</v>
      </c>
      <c r="B722" t="s">
        <v>16</v>
      </c>
      <c r="C722" t="s">
        <v>17</v>
      </c>
      <c r="D722">
        <v>2025</v>
      </c>
      <c r="E722">
        <v>6</v>
      </c>
      <c r="F722" t="s">
        <v>2156</v>
      </c>
      <c r="G722" t="s">
        <v>2157</v>
      </c>
      <c r="H722" t="s">
        <v>2158</v>
      </c>
      <c r="I722" t="s">
        <v>2159</v>
      </c>
      <c r="J722" t="s">
        <v>2160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128</v>
      </c>
      <c r="P722" t="s">
        <v>128</v>
      </c>
    </row>
    <row r="723" spans="1:16">
      <c r="A723">
        <v>722</v>
      </c>
      <c r="B723" t="s">
        <v>16</v>
      </c>
      <c r="C723" t="s">
        <v>17</v>
      </c>
      <c r="D723">
        <v>2025</v>
      </c>
      <c r="E723">
        <v>6</v>
      </c>
      <c r="F723" t="s">
        <v>2156</v>
      </c>
      <c r="G723" t="s">
        <v>2157</v>
      </c>
      <c r="H723" t="s">
        <v>2158</v>
      </c>
      <c r="I723" t="s">
        <v>2161</v>
      </c>
      <c r="J723" t="s">
        <v>2162</v>
      </c>
      <c r="K723">
        <f>"07"</f>
        <v>0</v>
      </c>
      <c r="L723" t="s">
        <v>76</v>
      </c>
      <c r="M723" t="s">
        <v>24</v>
      </c>
      <c r="N723" t="s">
        <v>25</v>
      </c>
      <c r="O723" t="s">
        <v>305</v>
      </c>
      <c r="P723" t="s">
        <v>305</v>
      </c>
    </row>
    <row r="724" spans="1:16">
      <c r="A724">
        <v>723</v>
      </c>
      <c r="B724" t="s">
        <v>16</v>
      </c>
      <c r="C724" t="s">
        <v>17</v>
      </c>
      <c r="D724">
        <v>2025</v>
      </c>
      <c r="E724">
        <v>6</v>
      </c>
      <c r="F724" t="s">
        <v>2156</v>
      </c>
      <c r="G724" t="s">
        <v>2157</v>
      </c>
      <c r="H724" t="s">
        <v>2158</v>
      </c>
      <c r="I724" t="s">
        <v>2163</v>
      </c>
      <c r="J724" t="s">
        <v>2164</v>
      </c>
      <c r="K724">
        <f>"07"</f>
        <v>0</v>
      </c>
      <c r="L724" t="s">
        <v>76</v>
      </c>
      <c r="M724" t="s">
        <v>24</v>
      </c>
      <c r="N724" t="s">
        <v>25</v>
      </c>
      <c r="O724" t="s">
        <v>305</v>
      </c>
      <c r="P724" t="s">
        <v>305</v>
      </c>
    </row>
    <row r="725" spans="1:16">
      <c r="A725">
        <v>724</v>
      </c>
      <c r="B725" t="s">
        <v>16</v>
      </c>
      <c r="C725" t="s">
        <v>17</v>
      </c>
      <c r="D725">
        <v>2025</v>
      </c>
      <c r="E725">
        <v>6</v>
      </c>
      <c r="F725" t="s">
        <v>2156</v>
      </c>
      <c r="G725" t="s">
        <v>2157</v>
      </c>
      <c r="H725" t="s">
        <v>2158</v>
      </c>
      <c r="I725" t="s">
        <v>2165</v>
      </c>
      <c r="J725" t="s">
        <v>2166</v>
      </c>
      <c r="K725">
        <f>"07"</f>
        <v>0</v>
      </c>
      <c r="L725" t="s">
        <v>76</v>
      </c>
      <c r="M725" t="s">
        <v>24</v>
      </c>
      <c r="N725" t="s">
        <v>25</v>
      </c>
      <c r="O725" t="s">
        <v>128</v>
      </c>
      <c r="P725" t="s">
        <v>128</v>
      </c>
    </row>
    <row r="726" spans="1:16">
      <c r="A726">
        <v>725</v>
      </c>
      <c r="B726" t="s">
        <v>16</v>
      </c>
      <c r="C726" t="s">
        <v>17</v>
      </c>
      <c r="D726">
        <v>2025</v>
      </c>
      <c r="E726">
        <v>6</v>
      </c>
      <c r="F726" t="s">
        <v>2156</v>
      </c>
      <c r="G726" t="s">
        <v>2157</v>
      </c>
      <c r="H726" t="s">
        <v>2158</v>
      </c>
      <c r="I726" t="s">
        <v>2167</v>
      </c>
      <c r="J726" t="s">
        <v>2168</v>
      </c>
      <c r="K726">
        <f>"07"</f>
        <v>0</v>
      </c>
      <c r="L726" t="s">
        <v>76</v>
      </c>
      <c r="M726" t="s">
        <v>24</v>
      </c>
      <c r="N726" t="s">
        <v>25</v>
      </c>
      <c r="O726" t="s">
        <v>128</v>
      </c>
      <c r="P726" t="s">
        <v>128</v>
      </c>
    </row>
    <row r="727" spans="1:16">
      <c r="A727">
        <v>726</v>
      </c>
      <c r="B727" t="s">
        <v>16</v>
      </c>
      <c r="C727" t="s">
        <v>17</v>
      </c>
      <c r="D727">
        <v>2025</v>
      </c>
      <c r="E727">
        <v>6</v>
      </c>
      <c r="F727" t="s">
        <v>2156</v>
      </c>
      <c r="G727" t="s">
        <v>2169</v>
      </c>
      <c r="H727" t="s">
        <v>2170</v>
      </c>
      <c r="I727" t="s">
        <v>2171</v>
      </c>
      <c r="J727" t="s">
        <v>2172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2173</v>
      </c>
      <c r="P727" t="s">
        <v>2173</v>
      </c>
    </row>
    <row r="728" spans="1:16">
      <c r="A728">
        <v>727</v>
      </c>
      <c r="B728" t="s">
        <v>16</v>
      </c>
      <c r="C728" t="s">
        <v>17</v>
      </c>
      <c r="D728">
        <v>2025</v>
      </c>
      <c r="E728">
        <v>6</v>
      </c>
      <c r="F728" t="s">
        <v>2156</v>
      </c>
      <c r="G728" t="s">
        <v>2169</v>
      </c>
      <c r="H728" t="s">
        <v>2170</v>
      </c>
      <c r="I728" t="s">
        <v>2174</v>
      </c>
      <c r="J728" t="s">
        <v>2175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2176</v>
      </c>
      <c r="P728" t="s">
        <v>2176</v>
      </c>
    </row>
    <row r="729" spans="1:16">
      <c r="A729">
        <v>728</v>
      </c>
      <c r="B729" t="s">
        <v>16</v>
      </c>
      <c r="C729" t="s">
        <v>17</v>
      </c>
      <c r="D729">
        <v>2025</v>
      </c>
      <c r="E729">
        <v>6</v>
      </c>
      <c r="F729" t="s">
        <v>2156</v>
      </c>
      <c r="G729" t="s">
        <v>2169</v>
      </c>
      <c r="H729" t="s">
        <v>2170</v>
      </c>
      <c r="I729" t="s">
        <v>2177</v>
      </c>
      <c r="J729" t="s">
        <v>2178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2179</v>
      </c>
      <c r="P729" t="s">
        <v>2179</v>
      </c>
    </row>
    <row r="730" spans="1:16">
      <c r="A730">
        <v>729</v>
      </c>
      <c r="B730" t="s">
        <v>16</v>
      </c>
      <c r="C730" t="s">
        <v>17</v>
      </c>
      <c r="D730">
        <v>2025</v>
      </c>
      <c r="E730">
        <v>6</v>
      </c>
      <c r="F730" t="s">
        <v>2156</v>
      </c>
      <c r="G730" t="s">
        <v>2169</v>
      </c>
      <c r="H730" t="s">
        <v>2170</v>
      </c>
      <c r="I730" t="s">
        <v>2180</v>
      </c>
      <c r="J730" t="s">
        <v>2181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2182</v>
      </c>
      <c r="P730" t="s">
        <v>2182</v>
      </c>
    </row>
    <row r="731" spans="1:16">
      <c r="A731">
        <v>730</v>
      </c>
      <c r="B731" t="s">
        <v>16</v>
      </c>
      <c r="C731" t="s">
        <v>17</v>
      </c>
      <c r="D731">
        <v>2025</v>
      </c>
      <c r="E731">
        <v>6</v>
      </c>
      <c r="F731" t="s">
        <v>2156</v>
      </c>
      <c r="G731" t="s">
        <v>2169</v>
      </c>
      <c r="H731" t="s">
        <v>2170</v>
      </c>
      <c r="I731" t="s">
        <v>2183</v>
      </c>
      <c r="J731" t="s">
        <v>2181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2184</v>
      </c>
      <c r="P731" t="s">
        <v>2184</v>
      </c>
    </row>
    <row r="732" spans="1:16">
      <c r="A732">
        <v>731</v>
      </c>
      <c r="B732" t="s">
        <v>16</v>
      </c>
      <c r="C732" t="s">
        <v>17</v>
      </c>
      <c r="D732">
        <v>2025</v>
      </c>
      <c r="E732">
        <v>6</v>
      </c>
      <c r="F732" t="s">
        <v>2156</v>
      </c>
      <c r="G732" t="s">
        <v>2169</v>
      </c>
      <c r="H732" t="s">
        <v>2170</v>
      </c>
      <c r="I732" t="s">
        <v>2185</v>
      </c>
      <c r="J732" t="s">
        <v>2186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2187</v>
      </c>
      <c r="P732" t="s">
        <v>2187</v>
      </c>
    </row>
    <row r="733" spans="1:16">
      <c r="A733">
        <v>742</v>
      </c>
      <c r="B733" t="s">
        <v>16</v>
      </c>
      <c r="C733" t="s">
        <v>17</v>
      </c>
      <c r="D733">
        <v>2025</v>
      </c>
      <c r="E733">
        <v>6</v>
      </c>
      <c r="F733" t="s">
        <v>2156</v>
      </c>
      <c r="G733" t="s">
        <v>2188</v>
      </c>
      <c r="H733" t="s">
        <v>2189</v>
      </c>
      <c r="I733" t="s">
        <v>2190</v>
      </c>
      <c r="J733" t="s">
        <v>2191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2192</v>
      </c>
      <c r="P733" t="s">
        <v>2192</v>
      </c>
    </row>
    <row r="734" spans="1:16">
      <c r="A734">
        <v>732</v>
      </c>
      <c r="B734" t="s">
        <v>16</v>
      </c>
      <c r="C734" t="s">
        <v>17</v>
      </c>
      <c r="D734">
        <v>2025</v>
      </c>
      <c r="E734">
        <v>6</v>
      </c>
      <c r="F734" t="s">
        <v>2156</v>
      </c>
      <c r="G734" t="s">
        <v>2193</v>
      </c>
      <c r="H734" t="s">
        <v>2194</v>
      </c>
      <c r="I734" t="s">
        <v>2195</v>
      </c>
      <c r="J734" t="s">
        <v>2196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2197</v>
      </c>
      <c r="P734" t="s">
        <v>2197</v>
      </c>
    </row>
    <row r="735" spans="1:16">
      <c r="A735">
        <v>733</v>
      </c>
      <c r="B735" t="s">
        <v>16</v>
      </c>
      <c r="C735" t="s">
        <v>17</v>
      </c>
      <c r="D735">
        <v>2025</v>
      </c>
      <c r="E735">
        <v>6</v>
      </c>
      <c r="F735" t="s">
        <v>2156</v>
      </c>
      <c r="G735" t="s">
        <v>2193</v>
      </c>
      <c r="H735" t="s">
        <v>2194</v>
      </c>
      <c r="I735" t="s">
        <v>2198</v>
      </c>
      <c r="J735" t="s">
        <v>2199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2200</v>
      </c>
      <c r="P735" t="s">
        <v>2200</v>
      </c>
    </row>
    <row r="736" spans="1:16">
      <c r="A736">
        <v>734</v>
      </c>
      <c r="B736" t="s">
        <v>16</v>
      </c>
      <c r="C736" t="s">
        <v>17</v>
      </c>
      <c r="D736">
        <v>2025</v>
      </c>
      <c r="E736">
        <v>6</v>
      </c>
      <c r="F736" t="s">
        <v>2156</v>
      </c>
      <c r="G736" t="s">
        <v>2193</v>
      </c>
      <c r="H736" t="s">
        <v>2194</v>
      </c>
      <c r="I736" t="s">
        <v>2201</v>
      </c>
      <c r="J736" t="s">
        <v>2202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2203</v>
      </c>
      <c r="P736" t="s">
        <v>2203</v>
      </c>
    </row>
    <row r="737" spans="1:16">
      <c r="A737">
        <v>735</v>
      </c>
      <c r="B737" t="s">
        <v>16</v>
      </c>
      <c r="C737" t="s">
        <v>17</v>
      </c>
      <c r="D737">
        <v>2025</v>
      </c>
      <c r="E737">
        <v>6</v>
      </c>
      <c r="F737" t="s">
        <v>2156</v>
      </c>
      <c r="G737" t="s">
        <v>2193</v>
      </c>
      <c r="H737" t="s">
        <v>2194</v>
      </c>
      <c r="I737" t="s">
        <v>2204</v>
      </c>
      <c r="J737" t="s">
        <v>2205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2206</v>
      </c>
      <c r="P737" t="s">
        <v>2206</v>
      </c>
    </row>
    <row r="738" spans="1:16">
      <c r="A738">
        <v>736</v>
      </c>
      <c r="B738" t="s">
        <v>16</v>
      </c>
      <c r="C738" t="s">
        <v>17</v>
      </c>
      <c r="D738">
        <v>2025</v>
      </c>
      <c r="E738">
        <v>6</v>
      </c>
      <c r="F738" t="s">
        <v>2156</v>
      </c>
      <c r="G738" t="s">
        <v>2193</v>
      </c>
      <c r="H738" t="s">
        <v>2194</v>
      </c>
      <c r="I738" t="s">
        <v>2207</v>
      </c>
      <c r="J738" t="s">
        <v>2208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2209</v>
      </c>
      <c r="P738" t="s">
        <v>2209</v>
      </c>
    </row>
    <row r="739" spans="1:16">
      <c r="A739">
        <v>737</v>
      </c>
      <c r="B739" t="s">
        <v>16</v>
      </c>
      <c r="C739" t="s">
        <v>17</v>
      </c>
      <c r="D739">
        <v>2025</v>
      </c>
      <c r="E739">
        <v>6</v>
      </c>
      <c r="F739" t="s">
        <v>2156</v>
      </c>
      <c r="G739" t="s">
        <v>2188</v>
      </c>
      <c r="H739" t="s">
        <v>2189</v>
      </c>
      <c r="I739" t="s">
        <v>2210</v>
      </c>
      <c r="J739" t="s">
        <v>2211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2212</v>
      </c>
      <c r="P739" t="s">
        <v>2212</v>
      </c>
    </row>
    <row r="740" spans="1:16">
      <c r="A740">
        <v>738</v>
      </c>
      <c r="B740" t="s">
        <v>16</v>
      </c>
      <c r="C740" t="s">
        <v>17</v>
      </c>
      <c r="D740">
        <v>2025</v>
      </c>
      <c r="E740">
        <v>6</v>
      </c>
      <c r="F740" t="s">
        <v>2156</v>
      </c>
      <c r="G740" t="s">
        <v>2188</v>
      </c>
      <c r="H740" t="s">
        <v>2189</v>
      </c>
      <c r="I740" t="s">
        <v>2213</v>
      </c>
      <c r="J740" t="s">
        <v>2211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2192</v>
      </c>
      <c r="P740" t="s">
        <v>2192</v>
      </c>
    </row>
    <row r="741" spans="1:16">
      <c r="A741">
        <v>739</v>
      </c>
      <c r="B741" t="s">
        <v>16</v>
      </c>
      <c r="C741" t="s">
        <v>17</v>
      </c>
      <c r="D741">
        <v>2025</v>
      </c>
      <c r="E741">
        <v>6</v>
      </c>
      <c r="F741" t="s">
        <v>2156</v>
      </c>
      <c r="G741" t="s">
        <v>2188</v>
      </c>
      <c r="H741" t="s">
        <v>2189</v>
      </c>
      <c r="I741" t="s">
        <v>2214</v>
      </c>
      <c r="J741" t="s">
        <v>2215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2216</v>
      </c>
      <c r="P741" t="s">
        <v>2216</v>
      </c>
    </row>
    <row r="742" spans="1:16">
      <c r="A742">
        <v>740</v>
      </c>
      <c r="B742" t="s">
        <v>16</v>
      </c>
      <c r="C742" t="s">
        <v>17</v>
      </c>
      <c r="D742">
        <v>2025</v>
      </c>
      <c r="E742">
        <v>6</v>
      </c>
      <c r="F742" t="s">
        <v>2156</v>
      </c>
      <c r="G742" t="s">
        <v>2188</v>
      </c>
      <c r="H742" t="s">
        <v>2189</v>
      </c>
      <c r="I742" t="s">
        <v>2217</v>
      </c>
      <c r="J742" t="s">
        <v>2215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2218</v>
      </c>
      <c r="P742" t="s">
        <v>2218</v>
      </c>
    </row>
    <row r="743" spans="1:16">
      <c r="A743">
        <v>741</v>
      </c>
      <c r="B743" t="s">
        <v>16</v>
      </c>
      <c r="C743" t="s">
        <v>17</v>
      </c>
      <c r="D743">
        <v>2025</v>
      </c>
      <c r="E743">
        <v>6</v>
      </c>
      <c r="F743" t="s">
        <v>2156</v>
      </c>
      <c r="G743" t="s">
        <v>2188</v>
      </c>
      <c r="H743" t="s">
        <v>2189</v>
      </c>
      <c r="I743" t="s">
        <v>2219</v>
      </c>
      <c r="J743" t="s">
        <v>2191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2212</v>
      </c>
      <c r="P743" t="s">
        <v>2212</v>
      </c>
    </row>
    <row r="744" spans="1:16">
      <c r="A744">
        <v>743</v>
      </c>
      <c r="B744" t="s">
        <v>16</v>
      </c>
      <c r="C744" t="s">
        <v>17</v>
      </c>
      <c r="D744">
        <v>2025</v>
      </c>
      <c r="E744">
        <v>6</v>
      </c>
      <c r="F744" t="s">
        <v>2156</v>
      </c>
      <c r="G744" t="s">
        <v>2188</v>
      </c>
      <c r="H744" t="s">
        <v>2189</v>
      </c>
      <c r="I744" t="s">
        <v>2220</v>
      </c>
      <c r="J744" t="s">
        <v>2221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2222</v>
      </c>
      <c r="P744" t="s">
        <v>2222</v>
      </c>
    </row>
    <row r="745" spans="1:16">
      <c r="A745">
        <v>744</v>
      </c>
      <c r="B745" t="s">
        <v>16</v>
      </c>
      <c r="C745" t="s">
        <v>17</v>
      </c>
      <c r="D745">
        <v>2025</v>
      </c>
      <c r="E745">
        <v>6</v>
      </c>
      <c r="F745" t="s">
        <v>2156</v>
      </c>
      <c r="G745" t="s">
        <v>2188</v>
      </c>
      <c r="H745" t="s">
        <v>2189</v>
      </c>
      <c r="I745" t="s">
        <v>2223</v>
      </c>
      <c r="J745" t="s">
        <v>2221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2224</v>
      </c>
      <c r="P745" t="s">
        <v>2224</v>
      </c>
    </row>
    <row r="746" spans="1:16">
      <c r="A746">
        <v>745</v>
      </c>
      <c r="B746" t="s">
        <v>16</v>
      </c>
      <c r="C746" t="s">
        <v>17</v>
      </c>
      <c r="D746">
        <v>2025</v>
      </c>
      <c r="E746">
        <v>6</v>
      </c>
      <c r="F746" t="s">
        <v>2156</v>
      </c>
      <c r="G746" t="s">
        <v>2188</v>
      </c>
      <c r="H746" t="s">
        <v>2189</v>
      </c>
      <c r="I746" t="s">
        <v>2225</v>
      </c>
      <c r="J746" t="s">
        <v>2226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2192</v>
      </c>
      <c r="P746" t="s">
        <v>2192</v>
      </c>
    </row>
    <row r="747" spans="1:16">
      <c r="A747">
        <v>746</v>
      </c>
      <c r="B747" t="s">
        <v>16</v>
      </c>
      <c r="C747" t="s">
        <v>17</v>
      </c>
      <c r="D747">
        <v>2025</v>
      </c>
      <c r="E747">
        <v>6</v>
      </c>
      <c r="F747" t="s">
        <v>2156</v>
      </c>
      <c r="G747" t="s">
        <v>2188</v>
      </c>
      <c r="H747" t="s">
        <v>2189</v>
      </c>
      <c r="I747" t="s">
        <v>2227</v>
      </c>
      <c r="J747" t="s">
        <v>2226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2212</v>
      </c>
      <c r="P747" t="s">
        <v>2212</v>
      </c>
    </row>
    <row r="748" spans="1:16">
      <c r="A748">
        <v>747</v>
      </c>
      <c r="B748" t="s">
        <v>16</v>
      </c>
      <c r="C748" t="s">
        <v>17</v>
      </c>
      <c r="D748">
        <v>2025</v>
      </c>
      <c r="E748">
        <v>6</v>
      </c>
      <c r="F748" t="s">
        <v>2228</v>
      </c>
      <c r="G748" t="s">
        <v>2229</v>
      </c>
      <c r="H748" t="s">
        <v>2230</v>
      </c>
      <c r="I748" t="s">
        <v>2231</v>
      </c>
      <c r="J748" t="s">
        <v>2232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2233</v>
      </c>
      <c r="P748" t="s">
        <v>2233</v>
      </c>
    </row>
    <row r="749" spans="1:16">
      <c r="A749">
        <v>748</v>
      </c>
      <c r="B749" t="s">
        <v>16</v>
      </c>
      <c r="C749" t="s">
        <v>17</v>
      </c>
      <c r="D749">
        <v>2025</v>
      </c>
      <c r="E749">
        <v>6</v>
      </c>
      <c r="F749" t="s">
        <v>2234</v>
      </c>
      <c r="G749" t="s">
        <v>1730</v>
      </c>
      <c r="H749" t="s">
        <v>1731</v>
      </c>
      <c r="I749" t="s">
        <v>2235</v>
      </c>
      <c r="J749" t="s">
        <v>1733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2236</v>
      </c>
      <c r="P749" t="s">
        <v>45</v>
      </c>
    </row>
    <row r="750" spans="1:16">
      <c r="A750">
        <v>749</v>
      </c>
      <c r="B750" t="s">
        <v>16</v>
      </c>
      <c r="C750" t="s">
        <v>17</v>
      </c>
      <c r="D750">
        <v>2025</v>
      </c>
      <c r="E750">
        <v>6</v>
      </c>
      <c r="F750" t="s">
        <v>2234</v>
      </c>
      <c r="G750" t="s">
        <v>1737</v>
      </c>
      <c r="H750" t="s">
        <v>1738</v>
      </c>
      <c r="I750" t="s">
        <v>1748</v>
      </c>
      <c r="J750" t="s">
        <v>1749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2237</v>
      </c>
      <c r="P750" t="s">
        <v>45</v>
      </c>
    </row>
    <row r="751" spans="1:16">
      <c r="A751">
        <v>750</v>
      </c>
      <c r="B751" t="s">
        <v>16</v>
      </c>
      <c r="C751" t="s">
        <v>17</v>
      </c>
      <c r="D751">
        <v>2025</v>
      </c>
      <c r="E751">
        <v>6</v>
      </c>
      <c r="F751" t="s">
        <v>2234</v>
      </c>
      <c r="G751" t="s">
        <v>1737</v>
      </c>
      <c r="H751" t="s">
        <v>1738</v>
      </c>
      <c r="I751" t="s">
        <v>1751</v>
      </c>
      <c r="J751" t="s">
        <v>1752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45</v>
      </c>
      <c r="P751" t="s">
        <v>2238</v>
      </c>
    </row>
    <row r="752" spans="1:16">
      <c r="A752">
        <v>751</v>
      </c>
      <c r="B752" t="s">
        <v>16</v>
      </c>
      <c r="C752" t="s">
        <v>17</v>
      </c>
      <c r="D752">
        <v>2025</v>
      </c>
      <c r="E752">
        <v>6</v>
      </c>
      <c r="F752" t="s">
        <v>2239</v>
      </c>
      <c r="G752" t="s">
        <v>1730</v>
      </c>
      <c r="H752" t="s">
        <v>1731</v>
      </c>
      <c r="I752" t="s">
        <v>2240</v>
      </c>
      <c r="J752" t="s">
        <v>2241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1734</v>
      </c>
      <c r="P752" t="s">
        <v>45</v>
      </c>
    </row>
    <row r="753" spans="1:16">
      <c r="A753">
        <v>752</v>
      </c>
      <c r="B753" t="s">
        <v>16</v>
      </c>
      <c r="C753" t="s">
        <v>17</v>
      </c>
      <c r="D753">
        <v>2025</v>
      </c>
      <c r="E753">
        <v>6</v>
      </c>
      <c r="F753" t="s">
        <v>2239</v>
      </c>
      <c r="G753" t="s">
        <v>1730</v>
      </c>
      <c r="H753" t="s">
        <v>1731</v>
      </c>
      <c r="I753" t="s">
        <v>2242</v>
      </c>
      <c r="J753" t="s">
        <v>2243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45</v>
      </c>
      <c r="P753" t="s">
        <v>1734</v>
      </c>
    </row>
    <row r="754" spans="1:16">
      <c r="A754">
        <v>753</v>
      </c>
      <c r="B754" t="s">
        <v>16</v>
      </c>
      <c r="C754" t="s">
        <v>17</v>
      </c>
      <c r="D754">
        <v>2025</v>
      </c>
      <c r="E754">
        <v>6</v>
      </c>
      <c r="F754" t="s">
        <v>2239</v>
      </c>
      <c r="G754" t="s">
        <v>1737</v>
      </c>
      <c r="H754" t="s">
        <v>1738</v>
      </c>
      <c r="I754" t="s">
        <v>2244</v>
      </c>
      <c r="J754" t="s">
        <v>1740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2245</v>
      </c>
      <c r="P754" t="s">
        <v>45</v>
      </c>
    </row>
    <row r="755" spans="1:16">
      <c r="A755">
        <v>754</v>
      </c>
      <c r="B755" t="s">
        <v>16</v>
      </c>
      <c r="C755" t="s">
        <v>17</v>
      </c>
      <c r="D755">
        <v>2025</v>
      </c>
      <c r="E755">
        <v>6</v>
      </c>
      <c r="F755" t="s">
        <v>2239</v>
      </c>
      <c r="G755" t="s">
        <v>1737</v>
      </c>
      <c r="H755" t="s">
        <v>1738</v>
      </c>
      <c r="I755" t="s">
        <v>2246</v>
      </c>
      <c r="J755" t="s">
        <v>1743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45</v>
      </c>
      <c r="P755" t="s">
        <v>2247</v>
      </c>
    </row>
    <row r="756" spans="1:16">
      <c r="A756">
        <v>755</v>
      </c>
      <c r="B756" t="s">
        <v>16</v>
      </c>
      <c r="C756" t="s">
        <v>17</v>
      </c>
      <c r="D756">
        <v>2025</v>
      </c>
      <c r="E756">
        <v>6</v>
      </c>
      <c r="F756" t="s">
        <v>2248</v>
      </c>
      <c r="G756" t="s">
        <v>1730</v>
      </c>
      <c r="H756" t="s">
        <v>1731</v>
      </c>
      <c r="I756" t="s">
        <v>1746</v>
      </c>
      <c r="J756" t="s">
        <v>1733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2249</v>
      </c>
      <c r="P756" t="s">
        <v>45</v>
      </c>
    </row>
    <row r="757" spans="1:16">
      <c r="A757">
        <v>756</v>
      </c>
      <c r="B757" t="s">
        <v>16</v>
      </c>
      <c r="C757" t="s">
        <v>17</v>
      </c>
      <c r="D757">
        <v>2025</v>
      </c>
      <c r="E757">
        <v>6</v>
      </c>
      <c r="F757" t="s">
        <v>2248</v>
      </c>
      <c r="G757" t="s">
        <v>1730</v>
      </c>
      <c r="H757" t="s">
        <v>1731</v>
      </c>
      <c r="I757" t="s">
        <v>2250</v>
      </c>
      <c r="J757" t="s">
        <v>2251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45</v>
      </c>
      <c r="P757" t="s">
        <v>2249</v>
      </c>
    </row>
    <row r="758" spans="1:16">
      <c r="A758">
        <v>757</v>
      </c>
      <c r="B758" t="s">
        <v>16</v>
      </c>
      <c r="C758" t="s">
        <v>17</v>
      </c>
      <c r="D758">
        <v>2025</v>
      </c>
      <c r="E758">
        <v>6</v>
      </c>
      <c r="F758" t="s">
        <v>2252</v>
      </c>
      <c r="G758" t="s">
        <v>1730</v>
      </c>
      <c r="H758" t="s">
        <v>1731</v>
      </c>
      <c r="I758" t="s">
        <v>2253</v>
      </c>
      <c r="J758" t="s">
        <v>2254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2094</v>
      </c>
      <c r="P758" t="s">
        <v>45</v>
      </c>
    </row>
    <row r="759" spans="1:16">
      <c r="A759">
        <v>758</v>
      </c>
      <c r="B759" t="s">
        <v>16</v>
      </c>
      <c r="C759" t="s">
        <v>17</v>
      </c>
      <c r="D759">
        <v>2025</v>
      </c>
      <c r="E759">
        <v>6</v>
      </c>
      <c r="F759" t="s">
        <v>2252</v>
      </c>
      <c r="G759" t="s">
        <v>1730</v>
      </c>
      <c r="H759" t="s">
        <v>1731</v>
      </c>
      <c r="I759" t="s">
        <v>2255</v>
      </c>
      <c r="J759" t="s">
        <v>2256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45</v>
      </c>
      <c r="P759" t="s">
        <v>2094</v>
      </c>
    </row>
    <row r="760" spans="1:16">
      <c r="A760">
        <v>759</v>
      </c>
      <c r="B760" t="s">
        <v>16</v>
      </c>
      <c r="C760" t="s">
        <v>17</v>
      </c>
      <c r="D760">
        <v>2025</v>
      </c>
      <c r="E760">
        <v>6</v>
      </c>
      <c r="F760" t="s">
        <v>2252</v>
      </c>
      <c r="G760" t="s">
        <v>1737</v>
      </c>
      <c r="H760" t="s">
        <v>1738</v>
      </c>
      <c r="I760" t="s">
        <v>2257</v>
      </c>
      <c r="J760" t="s">
        <v>1749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2258</v>
      </c>
      <c r="P760" t="s">
        <v>45</v>
      </c>
    </row>
    <row r="761" spans="1:16">
      <c r="A761">
        <v>760</v>
      </c>
      <c r="B761" t="s">
        <v>16</v>
      </c>
      <c r="C761" t="s">
        <v>17</v>
      </c>
      <c r="D761">
        <v>2025</v>
      </c>
      <c r="E761">
        <v>6</v>
      </c>
      <c r="F761" t="s">
        <v>2252</v>
      </c>
      <c r="G761" t="s">
        <v>1737</v>
      </c>
      <c r="H761" t="s">
        <v>1738</v>
      </c>
      <c r="I761" t="s">
        <v>2259</v>
      </c>
      <c r="J761" t="s">
        <v>1752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45</v>
      </c>
      <c r="P761" t="s">
        <v>2260</v>
      </c>
    </row>
    <row r="762" spans="1:16">
      <c r="A762">
        <v>761</v>
      </c>
      <c r="B762" t="s">
        <v>16</v>
      </c>
      <c r="C762" t="s">
        <v>17</v>
      </c>
      <c r="D762">
        <v>2025</v>
      </c>
      <c r="E762">
        <v>6</v>
      </c>
      <c r="F762" t="s">
        <v>2261</v>
      </c>
      <c r="G762" t="s">
        <v>1730</v>
      </c>
      <c r="H762" t="s">
        <v>1731</v>
      </c>
      <c r="I762" t="s">
        <v>2262</v>
      </c>
      <c r="J762" t="s">
        <v>1733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894</v>
      </c>
      <c r="P762" t="s">
        <v>45</v>
      </c>
    </row>
    <row r="763" spans="1:16">
      <c r="A763">
        <v>762</v>
      </c>
      <c r="B763" t="s">
        <v>16</v>
      </c>
      <c r="C763" t="s">
        <v>17</v>
      </c>
      <c r="D763">
        <v>2025</v>
      </c>
      <c r="E763">
        <v>6</v>
      </c>
      <c r="F763" t="s">
        <v>2261</v>
      </c>
      <c r="G763" t="s">
        <v>1730</v>
      </c>
      <c r="H763" t="s">
        <v>1731</v>
      </c>
      <c r="I763" t="s">
        <v>2263</v>
      </c>
      <c r="J763" t="s">
        <v>2264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45</v>
      </c>
      <c r="P763" t="s">
        <v>894</v>
      </c>
    </row>
    <row r="764" spans="1:16">
      <c r="A764">
        <v>763</v>
      </c>
      <c r="B764" t="s">
        <v>16</v>
      </c>
      <c r="C764" t="s">
        <v>17</v>
      </c>
      <c r="D764">
        <v>2025</v>
      </c>
      <c r="E764">
        <v>6</v>
      </c>
      <c r="F764" t="s">
        <v>2261</v>
      </c>
      <c r="G764" t="s">
        <v>1737</v>
      </c>
      <c r="H764" t="s">
        <v>1738</v>
      </c>
      <c r="I764" t="s">
        <v>2257</v>
      </c>
      <c r="J764" t="s">
        <v>1749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2265</v>
      </c>
      <c r="P764" t="s">
        <v>45</v>
      </c>
    </row>
    <row r="765" spans="1:16">
      <c r="A765">
        <v>764</v>
      </c>
      <c r="B765" t="s">
        <v>16</v>
      </c>
      <c r="C765" t="s">
        <v>17</v>
      </c>
      <c r="D765">
        <v>2025</v>
      </c>
      <c r="E765">
        <v>6</v>
      </c>
      <c r="F765" t="s">
        <v>2261</v>
      </c>
      <c r="G765" t="s">
        <v>1737</v>
      </c>
      <c r="H765" t="s">
        <v>1738</v>
      </c>
      <c r="I765" t="s">
        <v>2259</v>
      </c>
      <c r="J765" t="s">
        <v>1752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45</v>
      </c>
      <c r="P765" t="s">
        <v>2266</v>
      </c>
    </row>
    <row r="766" spans="1:16">
      <c r="A766">
        <v>765</v>
      </c>
      <c r="B766" t="s">
        <v>16</v>
      </c>
      <c r="C766" t="s">
        <v>17</v>
      </c>
      <c r="D766">
        <v>2025</v>
      </c>
      <c r="E766">
        <v>6</v>
      </c>
      <c r="F766" t="s">
        <v>2267</v>
      </c>
      <c r="G766" t="s">
        <v>1730</v>
      </c>
      <c r="H766" t="s">
        <v>1731</v>
      </c>
      <c r="I766" t="s">
        <v>2131</v>
      </c>
      <c r="J766" t="s">
        <v>2132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2153</v>
      </c>
      <c r="P766" t="s">
        <v>45</v>
      </c>
    </row>
    <row r="767" spans="1:16">
      <c r="A767">
        <v>766</v>
      </c>
      <c r="B767" t="s">
        <v>16</v>
      </c>
      <c r="C767" t="s">
        <v>17</v>
      </c>
      <c r="D767">
        <v>2025</v>
      </c>
      <c r="E767">
        <v>6</v>
      </c>
      <c r="F767" t="s">
        <v>2267</v>
      </c>
      <c r="G767" t="s">
        <v>1730</v>
      </c>
      <c r="H767" t="s">
        <v>1731</v>
      </c>
      <c r="I767" t="s">
        <v>2268</v>
      </c>
      <c r="J767" t="s">
        <v>2140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45</v>
      </c>
      <c r="P767" t="s">
        <v>2153</v>
      </c>
    </row>
    <row r="768" spans="1:16">
      <c r="A768">
        <v>767</v>
      </c>
      <c r="B768" t="s">
        <v>16</v>
      </c>
      <c r="C768" t="s">
        <v>17</v>
      </c>
      <c r="D768">
        <v>2025</v>
      </c>
      <c r="E768">
        <v>6</v>
      </c>
      <c r="F768" t="s">
        <v>2267</v>
      </c>
      <c r="G768" t="s">
        <v>1737</v>
      </c>
      <c r="H768" t="s">
        <v>1738</v>
      </c>
      <c r="I768" t="s">
        <v>1739</v>
      </c>
      <c r="J768" t="s">
        <v>1740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2269</v>
      </c>
      <c r="P768" t="s">
        <v>45</v>
      </c>
    </row>
    <row r="769" spans="1:16">
      <c r="A769">
        <v>768</v>
      </c>
      <c r="B769" t="s">
        <v>16</v>
      </c>
      <c r="C769" t="s">
        <v>17</v>
      </c>
      <c r="D769">
        <v>2025</v>
      </c>
      <c r="E769">
        <v>6</v>
      </c>
      <c r="F769" t="s">
        <v>2267</v>
      </c>
      <c r="G769" t="s">
        <v>1737</v>
      </c>
      <c r="H769" t="s">
        <v>1738</v>
      </c>
      <c r="I769" t="s">
        <v>1742</v>
      </c>
      <c r="J769" t="s">
        <v>1743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45</v>
      </c>
      <c r="P769" t="s">
        <v>2270</v>
      </c>
    </row>
    <row r="770" spans="1:16">
      <c r="A770">
        <v>769</v>
      </c>
      <c r="B770" t="s">
        <v>16</v>
      </c>
      <c r="C770" t="s">
        <v>17</v>
      </c>
      <c r="D770">
        <v>2025</v>
      </c>
      <c r="E770">
        <v>6</v>
      </c>
      <c r="F770" t="s">
        <v>2271</v>
      </c>
      <c r="G770" t="s">
        <v>1730</v>
      </c>
      <c r="H770" t="s">
        <v>1731</v>
      </c>
      <c r="I770" t="s">
        <v>2131</v>
      </c>
      <c r="J770" t="s">
        <v>2132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2094</v>
      </c>
      <c r="P770" t="s">
        <v>45</v>
      </c>
    </row>
    <row r="771" spans="1:16">
      <c r="A771">
        <v>770</v>
      </c>
      <c r="B771" t="s">
        <v>16</v>
      </c>
      <c r="C771" t="s">
        <v>17</v>
      </c>
      <c r="D771">
        <v>2025</v>
      </c>
      <c r="E771">
        <v>6</v>
      </c>
      <c r="F771" t="s">
        <v>2271</v>
      </c>
      <c r="G771" t="s">
        <v>1730</v>
      </c>
      <c r="H771" t="s">
        <v>1731</v>
      </c>
      <c r="I771" t="s">
        <v>2272</v>
      </c>
      <c r="J771" t="s">
        <v>2273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45</v>
      </c>
      <c r="P771" t="s">
        <v>2094</v>
      </c>
    </row>
    <row r="772" spans="1:16">
      <c r="A772">
        <v>771</v>
      </c>
      <c r="B772" t="s">
        <v>16</v>
      </c>
      <c r="C772" t="s">
        <v>17</v>
      </c>
      <c r="D772">
        <v>2025</v>
      </c>
      <c r="E772">
        <v>6</v>
      </c>
      <c r="F772" t="s">
        <v>2271</v>
      </c>
      <c r="G772" t="s">
        <v>1737</v>
      </c>
      <c r="H772" t="s">
        <v>1738</v>
      </c>
      <c r="I772" t="s">
        <v>2134</v>
      </c>
      <c r="J772" t="s">
        <v>1749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2274</v>
      </c>
      <c r="P772" t="s">
        <v>45</v>
      </c>
    </row>
    <row r="773" spans="1:16">
      <c r="A773">
        <v>772</v>
      </c>
      <c r="B773" t="s">
        <v>16</v>
      </c>
      <c r="C773" t="s">
        <v>17</v>
      </c>
      <c r="D773">
        <v>2025</v>
      </c>
      <c r="E773">
        <v>6</v>
      </c>
      <c r="F773" t="s">
        <v>2271</v>
      </c>
      <c r="G773" t="s">
        <v>1737</v>
      </c>
      <c r="H773" t="s">
        <v>1738</v>
      </c>
      <c r="I773" t="s">
        <v>2136</v>
      </c>
      <c r="J773" t="s">
        <v>1752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45</v>
      </c>
      <c r="P773" t="s">
        <v>2275</v>
      </c>
    </row>
    <row r="774" spans="1:16">
      <c r="A774">
        <v>773</v>
      </c>
      <c r="B774" t="s">
        <v>16</v>
      </c>
      <c r="C774" t="s">
        <v>17</v>
      </c>
      <c r="D774">
        <v>2025</v>
      </c>
      <c r="E774">
        <v>6</v>
      </c>
      <c r="F774" t="s">
        <v>2276</v>
      </c>
      <c r="G774" t="s">
        <v>1730</v>
      </c>
      <c r="H774" t="s">
        <v>1731</v>
      </c>
      <c r="I774" t="s">
        <v>2277</v>
      </c>
      <c r="J774" t="s">
        <v>2278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2279</v>
      </c>
      <c r="P774" t="s">
        <v>45</v>
      </c>
    </row>
    <row r="775" spans="1:16">
      <c r="A775">
        <v>774</v>
      </c>
      <c r="B775" t="s">
        <v>16</v>
      </c>
      <c r="C775" t="s">
        <v>17</v>
      </c>
      <c r="D775">
        <v>2025</v>
      </c>
      <c r="E775">
        <v>6</v>
      </c>
      <c r="F775" t="s">
        <v>2276</v>
      </c>
      <c r="G775" t="s">
        <v>1730</v>
      </c>
      <c r="H775" t="s">
        <v>1731</v>
      </c>
      <c r="I775" t="s">
        <v>2280</v>
      </c>
      <c r="J775" t="s">
        <v>2281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45</v>
      </c>
      <c r="P775" t="s">
        <v>2279</v>
      </c>
    </row>
    <row r="776" spans="1:16">
      <c r="A776">
        <v>775</v>
      </c>
      <c r="B776" t="s">
        <v>16</v>
      </c>
      <c r="C776" t="s">
        <v>17</v>
      </c>
      <c r="D776">
        <v>2025</v>
      </c>
      <c r="E776">
        <v>6</v>
      </c>
      <c r="F776" t="s">
        <v>2276</v>
      </c>
      <c r="G776" t="s">
        <v>1737</v>
      </c>
      <c r="H776" t="s">
        <v>1738</v>
      </c>
      <c r="I776" t="s">
        <v>2134</v>
      </c>
      <c r="J776" t="s">
        <v>1749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2282</v>
      </c>
      <c r="P776" t="s">
        <v>45</v>
      </c>
    </row>
    <row r="777" spans="1:16">
      <c r="A777">
        <v>776</v>
      </c>
      <c r="B777" t="s">
        <v>16</v>
      </c>
      <c r="C777" t="s">
        <v>17</v>
      </c>
      <c r="D777">
        <v>2025</v>
      </c>
      <c r="E777">
        <v>6</v>
      </c>
      <c r="F777" t="s">
        <v>2276</v>
      </c>
      <c r="G777" t="s">
        <v>1737</v>
      </c>
      <c r="H777" t="s">
        <v>1738</v>
      </c>
      <c r="I777" t="s">
        <v>2136</v>
      </c>
      <c r="J777" t="s">
        <v>1752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45</v>
      </c>
      <c r="P777" t="s">
        <v>2283</v>
      </c>
    </row>
    <row r="778" spans="1:16">
      <c r="A778">
        <v>777</v>
      </c>
      <c r="B778" t="s">
        <v>16</v>
      </c>
      <c r="C778" t="s">
        <v>17</v>
      </c>
      <c r="D778">
        <v>2025</v>
      </c>
      <c r="E778">
        <v>6</v>
      </c>
      <c r="F778" t="s">
        <v>2284</v>
      </c>
      <c r="G778" t="s">
        <v>1730</v>
      </c>
      <c r="H778" t="s">
        <v>1731</v>
      </c>
      <c r="I778" t="s">
        <v>2240</v>
      </c>
      <c r="J778" t="s">
        <v>2241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1734</v>
      </c>
      <c r="P778" t="s">
        <v>45</v>
      </c>
    </row>
    <row r="779" spans="1:16">
      <c r="A779">
        <v>778</v>
      </c>
      <c r="B779" t="s">
        <v>16</v>
      </c>
      <c r="C779" t="s">
        <v>17</v>
      </c>
      <c r="D779">
        <v>2025</v>
      </c>
      <c r="E779">
        <v>6</v>
      </c>
      <c r="F779" t="s">
        <v>2284</v>
      </c>
      <c r="G779" t="s">
        <v>1730</v>
      </c>
      <c r="H779" t="s">
        <v>1731</v>
      </c>
      <c r="I779" t="s">
        <v>2285</v>
      </c>
      <c r="J779" t="s">
        <v>2286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45</v>
      </c>
      <c r="P779" t="s">
        <v>1734</v>
      </c>
    </row>
    <row r="780" spans="1:16">
      <c r="A780">
        <v>779</v>
      </c>
      <c r="B780" t="s">
        <v>16</v>
      </c>
      <c r="C780" t="s">
        <v>17</v>
      </c>
      <c r="D780">
        <v>2025</v>
      </c>
      <c r="E780">
        <v>6</v>
      </c>
      <c r="F780" t="s">
        <v>2287</v>
      </c>
      <c r="G780" t="s">
        <v>1730</v>
      </c>
      <c r="H780" t="s">
        <v>1731</v>
      </c>
      <c r="I780" t="s">
        <v>2288</v>
      </c>
      <c r="J780" t="s">
        <v>1733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2289</v>
      </c>
      <c r="P780" t="s">
        <v>45</v>
      </c>
    </row>
    <row r="781" spans="1:16">
      <c r="A781">
        <v>780</v>
      </c>
      <c r="B781" t="s">
        <v>16</v>
      </c>
      <c r="C781" t="s">
        <v>17</v>
      </c>
      <c r="D781">
        <v>2025</v>
      </c>
      <c r="E781">
        <v>6</v>
      </c>
      <c r="F781" t="s">
        <v>2287</v>
      </c>
      <c r="G781" t="s">
        <v>1730</v>
      </c>
      <c r="H781" t="s">
        <v>1731</v>
      </c>
      <c r="I781" t="s">
        <v>2290</v>
      </c>
      <c r="J781" t="s">
        <v>2291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45</v>
      </c>
      <c r="P781" t="s">
        <v>2289</v>
      </c>
    </row>
    <row r="782" spans="1:16">
      <c r="A782">
        <v>781</v>
      </c>
      <c r="B782" t="s">
        <v>16</v>
      </c>
      <c r="C782" t="s">
        <v>17</v>
      </c>
      <c r="D782">
        <v>2025</v>
      </c>
      <c r="E782">
        <v>6</v>
      </c>
      <c r="F782" t="s">
        <v>2287</v>
      </c>
      <c r="G782" t="s">
        <v>1737</v>
      </c>
      <c r="H782" t="s">
        <v>1738</v>
      </c>
      <c r="I782" t="s">
        <v>2134</v>
      </c>
      <c r="J782" t="s">
        <v>1749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2292</v>
      </c>
      <c r="P782" t="s">
        <v>45</v>
      </c>
    </row>
    <row r="783" spans="1:16">
      <c r="A783">
        <v>782</v>
      </c>
      <c r="B783" t="s">
        <v>16</v>
      </c>
      <c r="C783" t="s">
        <v>17</v>
      </c>
      <c r="D783">
        <v>2025</v>
      </c>
      <c r="E783">
        <v>6</v>
      </c>
      <c r="F783" t="s">
        <v>2287</v>
      </c>
      <c r="G783" t="s">
        <v>1737</v>
      </c>
      <c r="H783" t="s">
        <v>1738</v>
      </c>
      <c r="I783" t="s">
        <v>2136</v>
      </c>
      <c r="J783" t="s">
        <v>1752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45</v>
      </c>
      <c r="P783" t="s">
        <v>2293</v>
      </c>
    </row>
    <row r="784" spans="1:16">
      <c r="A784">
        <v>783</v>
      </c>
      <c r="B784" t="s">
        <v>16</v>
      </c>
      <c r="C784" t="s">
        <v>17</v>
      </c>
      <c r="D784">
        <v>2025</v>
      </c>
      <c r="E784">
        <v>6</v>
      </c>
      <c r="F784" t="s">
        <v>2294</v>
      </c>
      <c r="G784" t="s">
        <v>1730</v>
      </c>
      <c r="H784" t="s">
        <v>1731</v>
      </c>
      <c r="I784" t="s">
        <v>1746</v>
      </c>
      <c r="J784" t="s">
        <v>1733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2295</v>
      </c>
      <c r="P784" t="s">
        <v>45</v>
      </c>
    </row>
    <row r="785" spans="1:16">
      <c r="A785">
        <v>784</v>
      </c>
      <c r="B785" t="s">
        <v>16</v>
      </c>
      <c r="C785" t="s">
        <v>17</v>
      </c>
      <c r="D785">
        <v>2025</v>
      </c>
      <c r="E785">
        <v>6</v>
      </c>
      <c r="F785" t="s">
        <v>2294</v>
      </c>
      <c r="G785" t="s">
        <v>1730</v>
      </c>
      <c r="H785" t="s">
        <v>1731</v>
      </c>
      <c r="I785" t="s">
        <v>2296</v>
      </c>
      <c r="J785" t="s">
        <v>2297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45</v>
      </c>
      <c r="P785" t="s">
        <v>2295</v>
      </c>
    </row>
    <row r="786" spans="1:16">
      <c r="A786">
        <v>785</v>
      </c>
      <c r="B786" t="s">
        <v>16</v>
      </c>
      <c r="C786" t="s">
        <v>17</v>
      </c>
      <c r="D786">
        <v>2025</v>
      </c>
      <c r="E786">
        <v>6</v>
      </c>
      <c r="F786" t="s">
        <v>2294</v>
      </c>
      <c r="G786" t="s">
        <v>1737</v>
      </c>
      <c r="H786" t="s">
        <v>1738</v>
      </c>
      <c r="I786" t="s">
        <v>2134</v>
      </c>
      <c r="J786" t="s">
        <v>1749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2298</v>
      </c>
      <c r="P786" t="s">
        <v>45</v>
      </c>
    </row>
    <row r="787" spans="1:16">
      <c r="A787">
        <v>786</v>
      </c>
      <c r="B787" t="s">
        <v>16</v>
      </c>
      <c r="C787" t="s">
        <v>17</v>
      </c>
      <c r="D787">
        <v>2025</v>
      </c>
      <c r="E787">
        <v>6</v>
      </c>
      <c r="F787" t="s">
        <v>2294</v>
      </c>
      <c r="G787" t="s">
        <v>1737</v>
      </c>
      <c r="H787" t="s">
        <v>1738</v>
      </c>
      <c r="I787" t="s">
        <v>2136</v>
      </c>
      <c r="J787" t="s">
        <v>1752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45</v>
      </c>
      <c r="P787" t="s">
        <v>2299</v>
      </c>
    </row>
    <row r="788" spans="1:16">
      <c r="A788">
        <v>787</v>
      </c>
      <c r="B788" t="s">
        <v>16</v>
      </c>
      <c r="C788" t="s">
        <v>17</v>
      </c>
      <c r="D788">
        <v>2025</v>
      </c>
      <c r="E788">
        <v>6</v>
      </c>
      <c r="F788" t="s">
        <v>2300</v>
      </c>
      <c r="G788" t="s">
        <v>1730</v>
      </c>
      <c r="H788" t="s">
        <v>1731</v>
      </c>
      <c r="I788" t="s">
        <v>2277</v>
      </c>
      <c r="J788" t="s">
        <v>2278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1734</v>
      </c>
      <c r="P788" t="s">
        <v>45</v>
      </c>
    </row>
    <row r="789" spans="1:16">
      <c r="A789">
        <v>788</v>
      </c>
      <c r="B789" t="s">
        <v>16</v>
      </c>
      <c r="C789" t="s">
        <v>17</v>
      </c>
      <c r="D789">
        <v>2025</v>
      </c>
      <c r="E789">
        <v>6</v>
      </c>
      <c r="F789" t="s">
        <v>2300</v>
      </c>
      <c r="G789" t="s">
        <v>1730</v>
      </c>
      <c r="H789" t="s">
        <v>1731</v>
      </c>
      <c r="I789" t="s">
        <v>2301</v>
      </c>
      <c r="J789" t="s">
        <v>2302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45</v>
      </c>
      <c r="P789" t="s">
        <v>1734</v>
      </c>
    </row>
    <row r="790" spans="1:16">
      <c r="A790">
        <v>789</v>
      </c>
      <c r="B790" t="s">
        <v>16</v>
      </c>
      <c r="C790" t="s">
        <v>17</v>
      </c>
      <c r="D790">
        <v>2025</v>
      </c>
      <c r="E790">
        <v>6</v>
      </c>
      <c r="F790" t="s">
        <v>2303</v>
      </c>
      <c r="G790" t="s">
        <v>1730</v>
      </c>
      <c r="H790" t="s">
        <v>1731</v>
      </c>
      <c r="I790" t="s">
        <v>1746</v>
      </c>
      <c r="J790" t="s">
        <v>1733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2304</v>
      </c>
      <c r="P790" t="s">
        <v>45</v>
      </c>
    </row>
    <row r="791" spans="1:16">
      <c r="A791">
        <v>790</v>
      </c>
      <c r="B791" t="s">
        <v>16</v>
      </c>
      <c r="C791" t="s">
        <v>17</v>
      </c>
      <c r="D791">
        <v>2025</v>
      </c>
      <c r="E791">
        <v>6</v>
      </c>
      <c r="F791" t="s">
        <v>2303</v>
      </c>
      <c r="G791" t="s">
        <v>1730</v>
      </c>
      <c r="H791" t="s">
        <v>1731</v>
      </c>
      <c r="I791" t="s">
        <v>2305</v>
      </c>
      <c r="J791" t="s">
        <v>2306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45</v>
      </c>
      <c r="P791" t="s">
        <v>2304</v>
      </c>
    </row>
    <row r="792" spans="1:16">
      <c r="A792">
        <v>791</v>
      </c>
      <c r="B792" t="s">
        <v>16</v>
      </c>
      <c r="C792" t="s">
        <v>17</v>
      </c>
      <c r="D792">
        <v>2025</v>
      </c>
      <c r="E792">
        <v>6</v>
      </c>
      <c r="F792" t="s">
        <v>2303</v>
      </c>
      <c r="G792" t="s">
        <v>1737</v>
      </c>
      <c r="H792" t="s">
        <v>1738</v>
      </c>
      <c r="I792" t="s">
        <v>1748</v>
      </c>
      <c r="J792" t="s">
        <v>1749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2307</v>
      </c>
      <c r="P792" t="s">
        <v>45</v>
      </c>
    </row>
    <row r="793" spans="1:16">
      <c r="A793">
        <v>792</v>
      </c>
      <c r="B793" t="s">
        <v>16</v>
      </c>
      <c r="C793" t="s">
        <v>17</v>
      </c>
      <c r="D793">
        <v>2025</v>
      </c>
      <c r="E793">
        <v>6</v>
      </c>
      <c r="F793" t="s">
        <v>2303</v>
      </c>
      <c r="G793" t="s">
        <v>1737</v>
      </c>
      <c r="H793" t="s">
        <v>1738</v>
      </c>
      <c r="I793" t="s">
        <v>1751</v>
      </c>
      <c r="J793" t="s">
        <v>1752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45</v>
      </c>
      <c r="P793" t="s">
        <v>2308</v>
      </c>
    </row>
    <row r="794" spans="1:16">
      <c r="A794">
        <v>793</v>
      </c>
      <c r="B794" t="s">
        <v>16</v>
      </c>
      <c r="C794" t="s">
        <v>17</v>
      </c>
      <c r="D794">
        <v>2025</v>
      </c>
      <c r="E794">
        <v>6</v>
      </c>
      <c r="F794" t="s">
        <v>2309</v>
      </c>
      <c r="G794" t="s">
        <v>1730</v>
      </c>
      <c r="H794" t="s">
        <v>1731</v>
      </c>
      <c r="I794" t="s">
        <v>2235</v>
      </c>
      <c r="J794" t="s">
        <v>1733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2310</v>
      </c>
      <c r="P794" t="s">
        <v>45</v>
      </c>
    </row>
    <row r="795" spans="1:16">
      <c r="A795">
        <v>794</v>
      </c>
      <c r="B795" t="s">
        <v>16</v>
      </c>
      <c r="C795" t="s">
        <v>17</v>
      </c>
      <c r="D795">
        <v>2025</v>
      </c>
      <c r="E795">
        <v>6</v>
      </c>
      <c r="F795" t="s">
        <v>2309</v>
      </c>
      <c r="G795" t="s">
        <v>1730</v>
      </c>
      <c r="H795" t="s">
        <v>1731</v>
      </c>
      <c r="I795" t="s">
        <v>2311</v>
      </c>
      <c r="J795" t="s">
        <v>2312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45</v>
      </c>
      <c r="P795" t="s">
        <v>2310</v>
      </c>
    </row>
    <row r="796" spans="1:16">
      <c r="A796">
        <v>795</v>
      </c>
      <c r="B796" t="s">
        <v>16</v>
      </c>
      <c r="C796" t="s">
        <v>17</v>
      </c>
      <c r="D796">
        <v>2025</v>
      </c>
      <c r="E796">
        <v>6</v>
      </c>
      <c r="F796" t="s">
        <v>2313</v>
      </c>
      <c r="G796" t="s">
        <v>1730</v>
      </c>
      <c r="H796" t="s">
        <v>1731</v>
      </c>
      <c r="I796" t="s">
        <v>2235</v>
      </c>
      <c r="J796" t="s">
        <v>1733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1734</v>
      </c>
      <c r="P796" t="s">
        <v>45</v>
      </c>
    </row>
    <row r="797" spans="1:16">
      <c r="A797">
        <v>796</v>
      </c>
      <c r="B797" t="s">
        <v>16</v>
      </c>
      <c r="C797" t="s">
        <v>17</v>
      </c>
      <c r="D797">
        <v>2025</v>
      </c>
      <c r="E797">
        <v>6</v>
      </c>
      <c r="F797" t="s">
        <v>2313</v>
      </c>
      <c r="G797" t="s">
        <v>1730</v>
      </c>
      <c r="H797" t="s">
        <v>1731</v>
      </c>
      <c r="I797" t="s">
        <v>2311</v>
      </c>
      <c r="J797" t="s">
        <v>2312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45</v>
      </c>
      <c r="P797" t="s">
        <v>1734</v>
      </c>
    </row>
    <row r="798" spans="1:16">
      <c r="A798">
        <v>797</v>
      </c>
      <c r="B798" t="s">
        <v>16</v>
      </c>
      <c r="C798" t="s">
        <v>17</v>
      </c>
      <c r="D798">
        <v>2025</v>
      </c>
      <c r="E798">
        <v>6</v>
      </c>
      <c r="F798" t="s">
        <v>2313</v>
      </c>
      <c r="G798" t="s">
        <v>1737</v>
      </c>
      <c r="H798" t="s">
        <v>1738</v>
      </c>
      <c r="I798" t="s">
        <v>2314</v>
      </c>
      <c r="J798" t="s">
        <v>1749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2315</v>
      </c>
      <c r="P798" t="s">
        <v>45</v>
      </c>
    </row>
    <row r="799" spans="1:16">
      <c r="A799">
        <v>798</v>
      </c>
      <c r="B799" t="s">
        <v>16</v>
      </c>
      <c r="C799" t="s">
        <v>17</v>
      </c>
      <c r="D799">
        <v>2025</v>
      </c>
      <c r="E799">
        <v>6</v>
      </c>
      <c r="F799" t="s">
        <v>2313</v>
      </c>
      <c r="G799" t="s">
        <v>1737</v>
      </c>
      <c r="H799" t="s">
        <v>1738</v>
      </c>
      <c r="I799" t="s">
        <v>2316</v>
      </c>
      <c r="J799" t="s">
        <v>1749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45</v>
      </c>
      <c r="P799" t="s">
        <v>2317</v>
      </c>
    </row>
    <row r="800" spans="1:16">
      <c r="A800">
        <v>799</v>
      </c>
      <c r="B800" t="s">
        <v>16</v>
      </c>
      <c r="C800" t="s">
        <v>17</v>
      </c>
      <c r="D800">
        <v>2025</v>
      </c>
      <c r="E800">
        <v>6</v>
      </c>
      <c r="F800" t="s">
        <v>2318</v>
      </c>
      <c r="G800" t="s">
        <v>1730</v>
      </c>
      <c r="H800" t="s">
        <v>1731</v>
      </c>
      <c r="I800" t="s">
        <v>2235</v>
      </c>
      <c r="J800" t="s">
        <v>1733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2319</v>
      </c>
      <c r="P800" t="s">
        <v>45</v>
      </c>
    </row>
    <row r="801" spans="1:16">
      <c r="A801">
        <v>800</v>
      </c>
      <c r="B801" t="s">
        <v>16</v>
      </c>
      <c r="C801" t="s">
        <v>17</v>
      </c>
      <c r="D801">
        <v>2025</v>
      </c>
      <c r="E801">
        <v>6</v>
      </c>
      <c r="F801" t="s">
        <v>2318</v>
      </c>
      <c r="G801" t="s">
        <v>1737</v>
      </c>
      <c r="H801" t="s">
        <v>1738</v>
      </c>
      <c r="I801" t="s">
        <v>2314</v>
      </c>
      <c r="J801" t="s">
        <v>1749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2320</v>
      </c>
      <c r="P801" t="s">
        <v>45</v>
      </c>
    </row>
    <row r="802" spans="1:16">
      <c r="A802">
        <v>801</v>
      </c>
      <c r="B802" t="s">
        <v>16</v>
      </c>
      <c r="C802" t="s">
        <v>17</v>
      </c>
      <c r="D802">
        <v>2025</v>
      </c>
      <c r="E802">
        <v>6</v>
      </c>
      <c r="F802" t="s">
        <v>2318</v>
      </c>
      <c r="G802" t="s">
        <v>1737</v>
      </c>
      <c r="H802" t="s">
        <v>1738</v>
      </c>
      <c r="I802" t="s">
        <v>2316</v>
      </c>
      <c r="J802" t="s">
        <v>1749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45</v>
      </c>
      <c r="P802" t="s">
        <v>2321</v>
      </c>
    </row>
    <row r="803" spans="1:16">
      <c r="A803">
        <v>802</v>
      </c>
      <c r="B803" t="s">
        <v>16</v>
      </c>
      <c r="C803" t="s">
        <v>17</v>
      </c>
      <c r="D803">
        <v>2025</v>
      </c>
      <c r="E803">
        <v>6</v>
      </c>
      <c r="F803" t="s">
        <v>2322</v>
      </c>
      <c r="G803" t="s">
        <v>1730</v>
      </c>
      <c r="H803" t="s">
        <v>1731</v>
      </c>
      <c r="I803" t="s">
        <v>2323</v>
      </c>
      <c r="J803" t="s">
        <v>2241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2324</v>
      </c>
      <c r="P803" t="s">
        <v>45</v>
      </c>
    </row>
    <row r="804" spans="1:16">
      <c r="A804">
        <v>803</v>
      </c>
      <c r="B804" t="s">
        <v>16</v>
      </c>
      <c r="C804" t="s">
        <v>17</v>
      </c>
      <c r="D804">
        <v>2025</v>
      </c>
      <c r="E804">
        <v>6</v>
      </c>
      <c r="F804" t="s">
        <v>2322</v>
      </c>
      <c r="G804" t="s">
        <v>1730</v>
      </c>
      <c r="H804" t="s">
        <v>1731</v>
      </c>
      <c r="I804" t="s">
        <v>2325</v>
      </c>
      <c r="J804" t="s">
        <v>2326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45</v>
      </c>
      <c r="P804" t="s">
        <v>2324</v>
      </c>
    </row>
    <row r="805" spans="1:16">
      <c r="A805">
        <v>804</v>
      </c>
      <c r="B805" t="s">
        <v>16</v>
      </c>
      <c r="C805" t="s">
        <v>17</v>
      </c>
      <c r="D805">
        <v>2025</v>
      </c>
      <c r="E805">
        <v>6</v>
      </c>
      <c r="F805" t="s">
        <v>2322</v>
      </c>
      <c r="G805" t="s">
        <v>1737</v>
      </c>
      <c r="H805" t="s">
        <v>1738</v>
      </c>
      <c r="I805" t="s">
        <v>2314</v>
      </c>
      <c r="J805" t="s">
        <v>1749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2327</v>
      </c>
      <c r="P805" t="s">
        <v>45</v>
      </c>
    </row>
    <row r="806" spans="1:16">
      <c r="A806">
        <v>805</v>
      </c>
      <c r="B806" t="s">
        <v>16</v>
      </c>
      <c r="C806" t="s">
        <v>17</v>
      </c>
      <c r="D806">
        <v>2025</v>
      </c>
      <c r="E806">
        <v>6</v>
      </c>
      <c r="F806" t="s">
        <v>2322</v>
      </c>
      <c r="G806" t="s">
        <v>1737</v>
      </c>
      <c r="H806" t="s">
        <v>1738</v>
      </c>
      <c r="I806" t="s">
        <v>2316</v>
      </c>
      <c r="J806" t="s">
        <v>1749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45</v>
      </c>
      <c r="P806" t="s">
        <v>2328</v>
      </c>
    </row>
    <row r="807" spans="1:16">
      <c r="A807">
        <v>806</v>
      </c>
      <c r="B807" t="s">
        <v>16</v>
      </c>
      <c r="C807" t="s">
        <v>17</v>
      </c>
      <c r="D807">
        <v>2025</v>
      </c>
      <c r="E807">
        <v>6</v>
      </c>
      <c r="F807" t="s">
        <v>2329</v>
      </c>
      <c r="G807" t="s">
        <v>1730</v>
      </c>
      <c r="H807" t="s">
        <v>1731</v>
      </c>
      <c r="I807" t="s">
        <v>2262</v>
      </c>
      <c r="J807" t="s">
        <v>1733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2330</v>
      </c>
      <c r="P807" t="s">
        <v>45</v>
      </c>
    </row>
    <row r="808" spans="1:16">
      <c r="A808">
        <v>807</v>
      </c>
      <c r="B808" t="s">
        <v>16</v>
      </c>
      <c r="C808" t="s">
        <v>17</v>
      </c>
      <c r="D808">
        <v>2025</v>
      </c>
      <c r="E808">
        <v>6</v>
      </c>
      <c r="F808" t="s">
        <v>2329</v>
      </c>
      <c r="G808" t="s">
        <v>1730</v>
      </c>
      <c r="H808" t="s">
        <v>1731</v>
      </c>
      <c r="I808" t="s">
        <v>2331</v>
      </c>
      <c r="J808" t="s">
        <v>2332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45</v>
      </c>
      <c r="P808" t="s">
        <v>2330</v>
      </c>
    </row>
    <row r="809" spans="1:16">
      <c r="A809">
        <v>808</v>
      </c>
      <c r="B809" t="s">
        <v>16</v>
      </c>
      <c r="C809" t="s">
        <v>17</v>
      </c>
      <c r="D809">
        <v>2025</v>
      </c>
      <c r="E809">
        <v>6</v>
      </c>
      <c r="F809" t="s">
        <v>2329</v>
      </c>
      <c r="G809" t="s">
        <v>1737</v>
      </c>
      <c r="H809" t="s">
        <v>1738</v>
      </c>
      <c r="I809" t="s">
        <v>2314</v>
      </c>
      <c r="J809" t="s">
        <v>1749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2333</v>
      </c>
      <c r="P809" t="s">
        <v>45</v>
      </c>
    </row>
    <row r="810" spans="1:16">
      <c r="A810">
        <v>809</v>
      </c>
      <c r="B810" t="s">
        <v>16</v>
      </c>
      <c r="C810" t="s">
        <v>17</v>
      </c>
      <c r="D810">
        <v>2025</v>
      </c>
      <c r="E810">
        <v>6</v>
      </c>
      <c r="F810" t="s">
        <v>2329</v>
      </c>
      <c r="G810" t="s">
        <v>1737</v>
      </c>
      <c r="H810" t="s">
        <v>1738</v>
      </c>
      <c r="I810" t="s">
        <v>2316</v>
      </c>
      <c r="J810" t="s">
        <v>1749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45</v>
      </c>
      <c r="P810" t="s">
        <v>2334</v>
      </c>
    </row>
    <row r="811" spans="1:16">
      <c r="A811">
        <v>810</v>
      </c>
      <c r="B811" t="s">
        <v>16</v>
      </c>
      <c r="C811" t="s">
        <v>17</v>
      </c>
      <c r="D811">
        <v>2025</v>
      </c>
      <c r="E811">
        <v>6</v>
      </c>
      <c r="F811" t="s">
        <v>2335</v>
      </c>
      <c r="G811" t="s">
        <v>1730</v>
      </c>
      <c r="H811" t="s">
        <v>1731</v>
      </c>
      <c r="I811" t="s">
        <v>2262</v>
      </c>
      <c r="J811" t="s">
        <v>1733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1734</v>
      </c>
      <c r="P811" t="s">
        <v>45</v>
      </c>
    </row>
    <row r="812" spans="1:16">
      <c r="A812">
        <v>811</v>
      </c>
      <c r="B812" t="s">
        <v>16</v>
      </c>
      <c r="C812" t="s">
        <v>17</v>
      </c>
      <c r="D812">
        <v>2025</v>
      </c>
      <c r="E812">
        <v>6</v>
      </c>
      <c r="F812" t="s">
        <v>2335</v>
      </c>
      <c r="G812" t="s">
        <v>1730</v>
      </c>
      <c r="H812" t="s">
        <v>1731</v>
      </c>
      <c r="I812" t="s">
        <v>2331</v>
      </c>
      <c r="J812" t="s">
        <v>2332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45</v>
      </c>
      <c r="P812" t="s">
        <v>1734</v>
      </c>
    </row>
    <row r="813" spans="1:16">
      <c r="A813">
        <v>812</v>
      </c>
      <c r="B813" t="s">
        <v>16</v>
      </c>
      <c r="C813" t="s">
        <v>17</v>
      </c>
      <c r="D813">
        <v>2025</v>
      </c>
      <c r="E813">
        <v>6</v>
      </c>
      <c r="F813" t="s">
        <v>2336</v>
      </c>
      <c r="G813" t="s">
        <v>1730</v>
      </c>
      <c r="H813" t="s">
        <v>1731</v>
      </c>
      <c r="I813" t="s">
        <v>2262</v>
      </c>
      <c r="J813" t="s">
        <v>1733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894</v>
      </c>
      <c r="P813" t="s">
        <v>45</v>
      </c>
    </row>
    <row r="814" spans="1:16">
      <c r="A814">
        <v>813</v>
      </c>
      <c r="B814" t="s">
        <v>16</v>
      </c>
      <c r="C814" t="s">
        <v>17</v>
      </c>
      <c r="D814">
        <v>2025</v>
      </c>
      <c r="E814">
        <v>6</v>
      </c>
      <c r="F814" t="s">
        <v>2336</v>
      </c>
      <c r="G814" t="s">
        <v>1730</v>
      </c>
      <c r="H814" t="s">
        <v>1731</v>
      </c>
      <c r="I814" t="s">
        <v>2331</v>
      </c>
      <c r="J814" t="s">
        <v>2332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45</v>
      </c>
      <c r="P814" t="s">
        <v>894</v>
      </c>
    </row>
    <row r="815" spans="1:16">
      <c r="A815">
        <v>814</v>
      </c>
      <c r="B815" t="s">
        <v>16</v>
      </c>
      <c r="C815" t="s">
        <v>17</v>
      </c>
      <c r="D815">
        <v>2025</v>
      </c>
      <c r="E815">
        <v>6</v>
      </c>
      <c r="F815" t="s">
        <v>2336</v>
      </c>
      <c r="G815" t="s">
        <v>1737</v>
      </c>
      <c r="H815" t="s">
        <v>1738</v>
      </c>
      <c r="I815" t="s">
        <v>2314</v>
      </c>
      <c r="J815" t="s">
        <v>1749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2337</v>
      </c>
      <c r="P815" t="s">
        <v>45</v>
      </c>
    </row>
    <row r="816" spans="1:16">
      <c r="A816">
        <v>815</v>
      </c>
      <c r="B816" t="s">
        <v>16</v>
      </c>
      <c r="C816" t="s">
        <v>17</v>
      </c>
      <c r="D816">
        <v>2025</v>
      </c>
      <c r="E816">
        <v>6</v>
      </c>
      <c r="F816" t="s">
        <v>2336</v>
      </c>
      <c r="G816" t="s">
        <v>1737</v>
      </c>
      <c r="H816" t="s">
        <v>1738</v>
      </c>
      <c r="I816" t="s">
        <v>2316</v>
      </c>
      <c r="J816" t="s">
        <v>1749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45</v>
      </c>
      <c r="P816" t="s">
        <v>2338</v>
      </c>
    </row>
    <row r="817" spans="1:16">
      <c r="A817">
        <v>816</v>
      </c>
      <c r="B817" t="s">
        <v>16</v>
      </c>
      <c r="C817" t="s">
        <v>17</v>
      </c>
      <c r="D817">
        <v>2025</v>
      </c>
      <c r="E817">
        <v>6</v>
      </c>
      <c r="F817" t="s">
        <v>2339</v>
      </c>
      <c r="G817" t="s">
        <v>1730</v>
      </c>
      <c r="H817" t="s">
        <v>1731</v>
      </c>
      <c r="I817" t="s">
        <v>2131</v>
      </c>
      <c r="J817" t="s">
        <v>2132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2340</v>
      </c>
      <c r="P817" t="s">
        <v>45</v>
      </c>
    </row>
    <row r="818" spans="1:16">
      <c r="A818">
        <v>817</v>
      </c>
      <c r="B818" t="s">
        <v>16</v>
      </c>
      <c r="C818" t="s">
        <v>17</v>
      </c>
      <c r="D818">
        <v>2025</v>
      </c>
      <c r="E818">
        <v>6</v>
      </c>
      <c r="F818" t="s">
        <v>2339</v>
      </c>
      <c r="G818" t="s">
        <v>1730</v>
      </c>
      <c r="H818" t="s">
        <v>1731</v>
      </c>
      <c r="I818" t="s">
        <v>2341</v>
      </c>
      <c r="J818" t="s">
        <v>2342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45</v>
      </c>
      <c r="P818" t="s">
        <v>2340</v>
      </c>
    </row>
    <row r="819" spans="1:16">
      <c r="A819">
        <v>818</v>
      </c>
      <c r="B819" t="s">
        <v>16</v>
      </c>
      <c r="C819" t="s">
        <v>17</v>
      </c>
      <c r="D819">
        <v>2025</v>
      </c>
      <c r="E819">
        <v>6</v>
      </c>
      <c r="F819" t="s">
        <v>2339</v>
      </c>
      <c r="G819" t="s">
        <v>1737</v>
      </c>
      <c r="H819" t="s">
        <v>1738</v>
      </c>
      <c r="I819" t="s">
        <v>2257</v>
      </c>
      <c r="J819" t="s">
        <v>1749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2343</v>
      </c>
      <c r="P819" t="s">
        <v>45</v>
      </c>
    </row>
    <row r="820" spans="1:16">
      <c r="A820">
        <v>819</v>
      </c>
      <c r="B820" t="s">
        <v>16</v>
      </c>
      <c r="C820" t="s">
        <v>17</v>
      </c>
      <c r="D820">
        <v>2025</v>
      </c>
      <c r="E820">
        <v>6</v>
      </c>
      <c r="F820" t="s">
        <v>2339</v>
      </c>
      <c r="G820" t="s">
        <v>1737</v>
      </c>
      <c r="H820" t="s">
        <v>1738</v>
      </c>
      <c r="I820" t="s">
        <v>2259</v>
      </c>
      <c r="J820" t="s">
        <v>1752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45</v>
      </c>
      <c r="P820" t="s">
        <v>2344</v>
      </c>
    </row>
    <row r="821" spans="1:16">
      <c r="A821">
        <v>820</v>
      </c>
      <c r="B821" t="s">
        <v>16</v>
      </c>
      <c r="C821" t="s">
        <v>17</v>
      </c>
      <c r="D821">
        <v>2025</v>
      </c>
      <c r="E821">
        <v>6</v>
      </c>
      <c r="F821" t="s">
        <v>2345</v>
      </c>
      <c r="G821" t="s">
        <v>1730</v>
      </c>
      <c r="H821" t="s">
        <v>1731</v>
      </c>
      <c r="I821" t="s">
        <v>2262</v>
      </c>
      <c r="J821" t="s">
        <v>1733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2346</v>
      </c>
      <c r="P821" t="s">
        <v>45</v>
      </c>
    </row>
    <row r="822" spans="1:16">
      <c r="A822">
        <v>821</v>
      </c>
      <c r="B822" t="s">
        <v>16</v>
      </c>
      <c r="C822" t="s">
        <v>17</v>
      </c>
      <c r="D822">
        <v>2025</v>
      </c>
      <c r="E822">
        <v>6</v>
      </c>
      <c r="F822" t="s">
        <v>2345</v>
      </c>
      <c r="G822" t="s">
        <v>1730</v>
      </c>
      <c r="H822" t="s">
        <v>1731</v>
      </c>
      <c r="I822" t="s">
        <v>2263</v>
      </c>
      <c r="J822" t="s">
        <v>2264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45</v>
      </c>
      <c r="P822" t="s">
        <v>2346</v>
      </c>
    </row>
    <row r="823" spans="1:16">
      <c r="A823">
        <v>822</v>
      </c>
      <c r="B823" t="s">
        <v>16</v>
      </c>
      <c r="C823" t="s">
        <v>17</v>
      </c>
      <c r="D823">
        <v>2025</v>
      </c>
      <c r="E823">
        <v>6</v>
      </c>
      <c r="F823" t="s">
        <v>2345</v>
      </c>
      <c r="G823" t="s">
        <v>1737</v>
      </c>
      <c r="H823" t="s">
        <v>1738</v>
      </c>
      <c r="I823" t="s">
        <v>2257</v>
      </c>
      <c r="J823" t="s">
        <v>1749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2347</v>
      </c>
      <c r="P823" t="s">
        <v>45</v>
      </c>
    </row>
    <row r="824" spans="1:16">
      <c r="A824">
        <v>823</v>
      </c>
      <c r="B824" t="s">
        <v>16</v>
      </c>
      <c r="C824" t="s">
        <v>17</v>
      </c>
      <c r="D824">
        <v>2025</v>
      </c>
      <c r="E824">
        <v>6</v>
      </c>
      <c r="F824" t="s">
        <v>2345</v>
      </c>
      <c r="G824" t="s">
        <v>1737</v>
      </c>
      <c r="H824" t="s">
        <v>1738</v>
      </c>
      <c r="I824" t="s">
        <v>2259</v>
      </c>
      <c r="J824" t="s">
        <v>1752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45</v>
      </c>
      <c r="P824" t="s">
        <v>2348</v>
      </c>
    </row>
    <row r="825" spans="1:16">
      <c r="A825">
        <v>824</v>
      </c>
      <c r="B825" t="s">
        <v>16</v>
      </c>
      <c r="C825" t="s">
        <v>17</v>
      </c>
      <c r="D825">
        <v>2025</v>
      </c>
      <c r="E825">
        <v>6</v>
      </c>
      <c r="F825" t="s">
        <v>2349</v>
      </c>
      <c r="G825" t="s">
        <v>1730</v>
      </c>
      <c r="H825" t="s">
        <v>1731</v>
      </c>
      <c r="I825" t="s">
        <v>2144</v>
      </c>
      <c r="J825" t="s">
        <v>1733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2310</v>
      </c>
      <c r="P825" t="s">
        <v>45</v>
      </c>
    </row>
    <row r="826" spans="1:16">
      <c r="A826">
        <v>825</v>
      </c>
      <c r="B826" t="s">
        <v>16</v>
      </c>
      <c r="C826" t="s">
        <v>17</v>
      </c>
      <c r="D826">
        <v>2025</v>
      </c>
      <c r="E826">
        <v>6</v>
      </c>
      <c r="F826" t="s">
        <v>2349</v>
      </c>
      <c r="G826" t="s">
        <v>1730</v>
      </c>
      <c r="H826" t="s">
        <v>1731</v>
      </c>
      <c r="I826" t="s">
        <v>2146</v>
      </c>
      <c r="J826" t="s">
        <v>2147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45</v>
      </c>
      <c r="P826" t="s">
        <v>2310</v>
      </c>
    </row>
    <row r="827" spans="1:16">
      <c r="A827">
        <v>826</v>
      </c>
      <c r="B827" t="s">
        <v>16</v>
      </c>
      <c r="C827" t="s">
        <v>17</v>
      </c>
      <c r="D827">
        <v>2025</v>
      </c>
      <c r="E827">
        <v>6</v>
      </c>
      <c r="F827" t="s">
        <v>2349</v>
      </c>
      <c r="G827" t="s">
        <v>1737</v>
      </c>
      <c r="H827" t="s">
        <v>1738</v>
      </c>
      <c r="I827" t="s">
        <v>2257</v>
      </c>
      <c r="J827" t="s">
        <v>1749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2350</v>
      </c>
      <c r="P827" t="s">
        <v>45</v>
      </c>
    </row>
    <row r="828" spans="1:16">
      <c r="A828">
        <v>827</v>
      </c>
      <c r="B828" t="s">
        <v>16</v>
      </c>
      <c r="C828" t="s">
        <v>17</v>
      </c>
      <c r="D828">
        <v>2025</v>
      </c>
      <c r="E828">
        <v>6</v>
      </c>
      <c r="F828" t="s">
        <v>2349</v>
      </c>
      <c r="G828" t="s">
        <v>1737</v>
      </c>
      <c r="H828" t="s">
        <v>1738</v>
      </c>
      <c r="I828" t="s">
        <v>2259</v>
      </c>
      <c r="J828" t="s">
        <v>1752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45</v>
      </c>
      <c r="P828" t="s">
        <v>2141</v>
      </c>
    </row>
    <row r="829" spans="1:16">
      <c r="A829">
        <v>828</v>
      </c>
      <c r="B829" t="s">
        <v>16</v>
      </c>
      <c r="C829" t="s">
        <v>17</v>
      </c>
      <c r="D829">
        <v>2025</v>
      </c>
      <c r="E829">
        <v>6</v>
      </c>
      <c r="F829" t="s">
        <v>2351</v>
      </c>
      <c r="G829" t="s">
        <v>1730</v>
      </c>
      <c r="H829" t="s">
        <v>1731</v>
      </c>
      <c r="I829" t="s">
        <v>2277</v>
      </c>
      <c r="J829" t="s">
        <v>2278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2352</v>
      </c>
      <c r="P829" t="s">
        <v>45</v>
      </c>
    </row>
    <row r="830" spans="1:16">
      <c r="A830">
        <v>829</v>
      </c>
      <c r="B830" t="s">
        <v>16</v>
      </c>
      <c r="C830" t="s">
        <v>17</v>
      </c>
      <c r="D830">
        <v>2025</v>
      </c>
      <c r="E830">
        <v>6</v>
      </c>
      <c r="F830" t="s">
        <v>2351</v>
      </c>
      <c r="G830" t="s">
        <v>1730</v>
      </c>
      <c r="H830" t="s">
        <v>1731</v>
      </c>
      <c r="I830" t="s">
        <v>2353</v>
      </c>
      <c r="J830" t="s">
        <v>2354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45</v>
      </c>
      <c r="P830" t="s">
        <v>2352</v>
      </c>
    </row>
    <row r="831" spans="1:16">
      <c r="A831">
        <v>830</v>
      </c>
      <c r="B831" t="s">
        <v>16</v>
      </c>
      <c r="C831" t="s">
        <v>17</v>
      </c>
      <c r="D831">
        <v>2025</v>
      </c>
      <c r="E831">
        <v>6</v>
      </c>
      <c r="F831" t="s">
        <v>2351</v>
      </c>
      <c r="G831" t="s">
        <v>1737</v>
      </c>
      <c r="H831" t="s">
        <v>1738</v>
      </c>
      <c r="I831" t="s">
        <v>2148</v>
      </c>
      <c r="J831" t="s">
        <v>1749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2355</v>
      </c>
      <c r="P831" t="s">
        <v>45</v>
      </c>
    </row>
    <row r="832" spans="1:16">
      <c r="A832">
        <v>831</v>
      </c>
      <c r="B832" t="s">
        <v>16</v>
      </c>
      <c r="C832" t="s">
        <v>17</v>
      </c>
      <c r="D832">
        <v>2025</v>
      </c>
      <c r="E832">
        <v>6</v>
      </c>
      <c r="F832" t="s">
        <v>2351</v>
      </c>
      <c r="G832" t="s">
        <v>1737</v>
      </c>
      <c r="H832" t="s">
        <v>1738</v>
      </c>
      <c r="I832" t="s">
        <v>2150</v>
      </c>
      <c r="J832" t="s">
        <v>1752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45</v>
      </c>
      <c r="P832" t="s">
        <v>2356</v>
      </c>
    </row>
    <row r="833" spans="1:16">
      <c r="A833">
        <v>832</v>
      </c>
      <c r="B833" t="s">
        <v>16</v>
      </c>
      <c r="C833" t="s">
        <v>17</v>
      </c>
      <c r="D833">
        <v>2025</v>
      </c>
      <c r="E833">
        <v>6</v>
      </c>
      <c r="F833" t="s">
        <v>2357</v>
      </c>
      <c r="G833" t="s">
        <v>1730</v>
      </c>
      <c r="H833" t="s">
        <v>1731</v>
      </c>
      <c r="I833" t="s">
        <v>2144</v>
      </c>
      <c r="J833" t="s">
        <v>1733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2330</v>
      </c>
      <c r="P833" t="s">
        <v>45</v>
      </c>
    </row>
    <row r="834" spans="1:16">
      <c r="A834">
        <v>833</v>
      </c>
      <c r="B834" t="s">
        <v>16</v>
      </c>
      <c r="C834" t="s">
        <v>17</v>
      </c>
      <c r="D834">
        <v>2025</v>
      </c>
      <c r="E834">
        <v>6</v>
      </c>
      <c r="F834" t="s">
        <v>2357</v>
      </c>
      <c r="G834" t="s">
        <v>1730</v>
      </c>
      <c r="H834" t="s">
        <v>1731</v>
      </c>
      <c r="I834" t="s">
        <v>2358</v>
      </c>
      <c r="J834" t="s">
        <v>2359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45</v>
      </c>
      <c r="P834" t="s">
        <v>2330</v>
      </c>
    </row>
    <row r="835" spans="1:16">
      <c r="A835">
        <v>834</v>
      </c>
      <c r="B835" t="s">
        <v>16</v>
      </c>
      <c r="C835" t="s">
        <v>17</v>
      </c>
      <c r="D835">
        <v>2025</v>
      </c>
      <c r="E835">
        <v>6</v>
      </c>
      <c r="F835" t="s">
        <v>2360</v>
      </c>
      <c r="G835" t="s">
        <v>1730</v>
      </c>
      <c r="H835" t="s">
        <v>1731</v>
      </c>
      <c r="I835" t="s">
        <v>2323</v>
      </c>
      <c r="J835" t="s">
        <v>2241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2340</v>
      </c>
      <c r="P835" t="s">
        <v>45</v>
      </c>
    </row>
    <row r="836" spans="1:16">
      <c r="A836">
        <v>835</v>
      </c>
      <c r="B836" t="s">
        <v>16</v>
      </c>
      <c r="C836" t="s">
        <v>17</v>
      </c>
      <c r="D836">
        <v>2025</v>
      </c>
      <c r="E836">
        <v>6</v>
      </c>
      <c r="F836" t="s">
        <v>2360</v>
      </c>
      <c r="G836" t="s">
        <v>1737</v>
      </c>
      <c r="H836" t="s">
        <v>1738</v>
      </c>
      <c r="I836" t="s">
        <v>2148</v>
      </c>
      <c r="J836" t="s">
        <v>1749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2361</v>
      </c>
      <c r="P836" t="s">
        <v>45</v>
      </c>
    </row>
    <row r="837" spans="1:16">
      <c r="A837">
        <v>836</v>
      </c>
      <c r="B837" t="s">
        <v>16</v>
      </c>
      <c r="C837" t="s">
        <v>17</v>
      </c>
      <c r="D837">
        <v>2025</v>
      </c>
      <c r="E837">
        <v>6</v>
      </c>
      <c r="F837" t="s">
        <v>2360</v>
      </c>
      <c r="G837" t="s">
        <v>1737</v>
      </c>
      <c r="H837" t="s">
        <v>1738</v>
      </c>
      <c r="I837" t="s">
        <v>2150</v>
      </c>
      <c r="J837" t="s">
        <v>1752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45</v>
      </c>
      <c r="P837" t="s">
        <v>2362</v>
      </c>
    </row>
    <row r="838" spans="1:16">
      <c r="A838">
        <v>837</v>
      </c>
      <c r="B838" t="s">
        <v>16</v>
      </c>
      <c r="C838" t="s">
        <v>17</v>
      </c>
      <c r="D838">
        <v>2025</v>
      </c>
      <c r="E838">
        <v>6</v>
      </c>
      <c r="F838" t="s">
        <v>2363</v>
      </c>
      <c r="G838" t="s">
        <v>1730</v>
      </c>
      <c r="H838" t="s">
        <v>1731</v>
      </c>
      <c r="I838" t="s">
        <v>2144</v>
      </c>
      <c r="J838" t="s">
        <v>1733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2274</v>
      </c>
      <c r="P838" t="s">
        <v>45</v>
      </c>
    </row>
    <row r="839" spans="1:16">
      <c r="A839">
        <v>838</v>
      </c>
      <c r="B839" t="s">
        <v>16</v>
      </c>
      <c r="C839" t="s">
        <v>17</v>
      </c>
      <c r="D839">
        <v>2025</v>
      </c>
      <c r="E839">
        <v>6</v>
      </c>
      <c r="F839" t="s">
        <v>2363</v>
      </c>
      <c r="G839" t="s">
        <v>1737</v>
      </c>
      <c r="H839" t="s">
        <v>1738</v>
      </c>
      <c r="I839" t="s">
        <v>2148</v>
      </c>
      <c r="J839" t="s">
        <v>1749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2364</v>
      </c>
      <c r="P839" t="s">
        <v>45</v>
      </c>
    </row>
    <row r="840" spans="1:16">
      <c r="A840">
        <v>839</v>
      </c>
      <c r="B840" t="s">
        <v>16</v>
      </c>
      <c r="C840" t="s">
        <v>17</v>
      </c>
      <c r="D840">
        <v>2025</v>
      </c>
      <c r="E840">
        <v>6</v>
      </c>
      <c r="F840" t="s">
        <v>2363</v>
      </c>
      <c r="G840" t="s">
        <v>1737</v>
      </c>
      <c r="H840" t="s">
        <v>1738</v>
      </c>
      <c r="I840" t="s">
        <v>2150</v>
      </c>
      <c r="J840" t="s">
        <v>1752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45</v>
      </c>
      <c r="P840" t="s">
        <v>2365</v>
      </c>
    </row>
    <row r="841" spans="1:16">
      <c r="A841">
        <v>840</v>
      </c>
      <c r="B841" t="s">
        <v>16</v>
      </c>
      <c r="C841" t="s">
        <v>17</v>
      </c>
      <c r="D841">
        <v>2025</v>
      </c>
      <c r="E841">
        <v>6</v>
      </c>
      <c r="F841" t="s">
        <v>2366</v>
      </c>
      <c r="G841" t="s">
        <v>1730</v>
      </c>
      <c r="H841" t="s">
        <v>1731</v>
      </c>
      <c r="I841" t="s">
        <v>2131</v>
      </c>
      <c r="J841" t="s">
        <v>2132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2367</v>
      </c>
      <c r="P841" t="s">
        <v>45</v>
      </c>
    </row>
    <row r="842" spans="1:16">
      <c r="A842">
        <v>841</v>
      </c>
      <c r="B842" t="s">
        <v>16</v>
      </c>
      <c r="C842" t="s">
        <v>17</v>
      </c>
      <c r="D842">
        <v>2025</v>
      </c>
      <c r="E842">
        <v>6</v>
      </c>
      <c r="F842" t="s">
        <v>2366</v>
      </c>
      <c r="G842" t="s">
        <v>1737</v>
      </c>
      <c r="H842" t="s">
        <v>1738</v>
      </c>
      <c r="I842" t="s">
        <v>2148</v>
      </c>
      <c r="J842" t="s">
        <v>1749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2368</v>
      </c>
      <c r="P842" t="s">
        <v>45</v>
      </c>
    </row>
    <row r="843" spans="1:16">
      <c r="A843">
        <v>842</v>
      </c>
      <c r="B843" t="s">
        <v>16</v>
      </c>
      <c r="C843" t="s">
        <v>17</v>
      </c>
      <c r="D843">
        <v>2025</v>
      </c>
      <c r="E843">
        <v>6</v>
      </c>
      <c r="F843" t="s">
        <v>2366</v>
      </c>
      <c r="G843" t="s">
        <v>1737</v>
      </c>
      <c r="H843" t="s">
        <v>1738</v>
      </c>
      <c r="I843" t="s">
        <v>2150</v>
      </c>
      <c r="J843" t="s">
        <v>1752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45</v>
      </c>
      <c r="P843" t="s">
        <v>2369</v>
      </c>
    </row>
    <row r="844" spans="1:16">
      <c r="A844">
        <v>843</v>
      </c>
      <c r="B844" t="s">
        <v>16</v>
      </c>
      <c r="C844" t="s">
        <v>17</v>
      </c>
      <c r="D844">
        <v>2025</v>
      </c>
      <c r="E844">
        <v>6</v>
      </c>
      <c r="F844" t="s">
        <v>2370</v>
      </c>
      <c r="G844" t="s">
        <v>1730</v>
      </c>
      <c r="H844" t="s">
        <v>1731</v>
      </c>
      <c r="I844" t="s">
        <v>2288</v>
      </c>
      <c r="J844" t="s">
        <v>1733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1734</v>
      </c>
      <c r="P844" t="s">
        <v>45</v>
      </c>
    </row>
    <row r="845" spans="1:16">
      <c r="A845">
        <v>891</v>
      </c>
      <c r="B845" t="s">
        <v>16</v>
      </c>
      <c r="C845" t="s">
        <v>17</v>
      </c>
      <c r="D845">
        <v>2025</v>
      </c>
      <c r="E845">
        <v>6</v>
      </c>
      <c r="F845" t="s">
        <v>2371</v>
      </c>
      <c r="G845" t="s">
        <v>2372</v>
      </c>
      <c r="H845" t="s">
        <v>2373</v>
      </c>
      <c r="I845" t="s">
        <v>2374</v>
      </c>
      <c r="J845" t="s">
        <v>2375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2376</v>
      </c>
      <c r="P845" t="s">
        <v>2376</v>
      </c>
    </row>
    <row r="846" spans="1:16">
      <c r="A846">
        <v>844</v>
      </c>
      <c r="B846" t="s">
        <v>16</v>
      </c>
      <c r="C846" t="s">
        <v>17</v>
      </c>
      <c r="D846">
        <v>2025</v>
      </c>
      <c r="E846">
        <v>6</v>
      </c>
      <c r="F846" t="s">
        <v>2370</v>
      </c>
      <c r="G846" t="s">
        <v>1730</v>
      </c>
      <c r="H846" t="s">
        <v>1731</v>
      </c>
      <c r="I846" t="s">
        <v>2290</v>
      </c>
      <c r="J846" t="s">
        <v>2291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45</v>
      </c>
      <c r="P846" t="s">
        <v>1734</v>
      </c>
    </row>
    <row r="847" spans="1:16">
      <c r="A847">
        <v>845</v>
      </c>
      <c r="B847" t="s">
        <v>16</v>
      </c>
      <c r="C847" t="s">
        <v>17</v>
      </c>
      <c r="D847">
        <v>2025</v>
      </c>
      <c r="E847">
        <v>6</v>
      </c>
      <c r="F847" t="s">
        <v>2377</v>
      </c>
      <c r="G847" t="s">
        <v>1730</v>
      </c>
      <c r="H847" t="s">
        <v>1731</v>
      </c>
      <c r="I847" t="s">
        <v>1732</v>
      </c>
      <c r="J847" t="s">
        <v>1733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2378</v>
      </c>
      <c r="P847" t="s">
        <v>45</v>
      </c>
    </row>
    <row r="848" spans="1:16">
      <c r="A848">
        <v>846</v>
      </c>
      <c r="B848" t="s">
        <v>16</v>
      </c>
      <c r="C848" t="s">
        <v>17</v>
      </c>
      <c r="D848">
        <v>2025</v>
      </c>
      <c r="E848">
        <v>6</v>
      </c>
      <c r="F848" t="s">
        <v>2377</v>
      </c>
      <c r="G848" t="s">
        <v>1730</v>
      </c>
      <c r="H848" t="s">
        <v>1731</v>
      </c>
      <c r="I848" t="s">
        <v>2379</v>
      </c>
      <c r="J848" t="s">
        <v>2380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45</v>
      </c>
      <c r="P848" t="s">
        <v>2378</v>
      </c>
    </row>
    <row r="849" spans="1:16">
      <c r="A849">
        <v>847</v>
      </c>
      <c r="B849" t="s">
        <v>16</v>
      </c>
      <c r="C849" t="s">
        <v>17</v>
      </c>
      <c r="D849">
        <v>2025</v>
      </c>
      <c r="E849">
        <v>6</v>
      </c>
      <c r="F849" t="s">
        <v>2377</v>
      </c>
      <c r="G849" t="s">
        <v>1737</v>
      </c>
      <c r="H849" t="s">
        <v>1738</v>
      </c>
      <c r="I849" t="s">
        <v>1739</v>
      </c>
      <c r="J849" t="s">
        <v>1740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2381</v>
      </c>
      <c r="P849" t="s">
        <v>45</v>
      </c>
    </row>
    <row r="850" spans="1:16">
      <c r="A850">
        <v>848</v>
      </c>
      <c r="B850" t="s">
        <v>16</v>
      </c>
      <c r="C850" t="s">
        <v>17</v>
      </c>
      <c r="D850">
        <v>2025</v>
      </c>
      <c r="E850">
        <v>6</v>
      </c>
      <c r="F850" t="s">
        <v>2377</v>
      </c>
      <c r="G850" t="s">
        <v>1737</v>
      </c>
      <c r="H850" t="s">
        <v>1738</v>
      </c>
      <c r="I850" t="s">
        <v>1742</v>
      </c>
      <c r="J850" t="s">
        <v>1743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45</v>
      </c>
      <c r="P850" t="s">
        <v>2382</v>
      </c>
    </row>
    <row r="851" spans="1:16">
      <c r="A851">
        <v>849</v>
      </c>
      <c r="B851" t="s">
        <v>16</v>
      </c>
      <c r="C851" t="s">
        <v>17</v>
      </c>
      <c r="D851">
        <v>2025</v>
      </c>
      <c r="E851">
        <v>6</v>
      </c>
      <c r="F851" t="s">
        <v>2383</v>
      </c>
      <c r="G851" t="s">
        <v>1730</v>
      </c>
      <c r="H851" t="s">
        <v>1731</v>
      </c>
      <c r="I851" t="s">
        <v>1732</v>
      </c>
      <c r="J851" t="s">
        <v>1733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2384</v>
      </c>
      <c r="P851" t="s">
        <v>45</v>
      </c>
    </row>
    <row r="852" spans="1:16">
      <c r="A852">
        <v>850</v>
      </c>
      <c r="B852" t="s">
        <v>16</v>
      </c>
      <c r="C852" t="s">
        <v>17</v>
      </c>
      <c r="D852">
        <v>2025</v>
      </c>
      <c r="E852">
        <v>6</v>
      </c>
      <c r="F852" t="s">
        <v>2383</v>
      </c>
      <c r="G852" t="s">
        <v>1730</v>
      </c>
      <c r="H852" t="s">
        <v>1731</v>
      </c>
      <c r="I852" t="s">
        <v>2385</v>
      </c>
      <c r="J852" t="s">
        <v>2386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45</v>
      </c>
      <c r="P852" t="s">
        <v>2384</v>
      </c>
    </row>
    <row r="853" spans="1:16">
      <c r="A853">
        <v>851</v>
      </c>
      <c r="B853" t="s">
        <v>16</v>
      </c>
      <c r="C853" t="s">
        <v>17</v>
      </c>
      <c r="D853">
        <v>2025</v>
      </c>
      <c r="E853">
        <v>6</v>
      </c>
      <c r="F853" t="s">
        <v>2383</v>
      </c>
      <c r="G853" t="s">
        <v>1737</v>
      </c>
      <c r="H853" t="s">
        <v>1738</v>
      </c>
      <c r="I853" t="s">
        <v>1739</v>
      </c>
      <c r="J853" t="s">
        <v>1740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2387</v>
      </c>
      <c r="P853" t="s">
        <v>45</v>
      </c>
    </row>
    <row r="854" spans="1:16">
      <c r="A854">
        <v>852</v>
      </c>
      <c r="B854" t="s">
        <v>16</v>
      </c>
      <c r="C854" t="s">
        <v>17</v>
      </c>
      <c r="D854">
        <v>2025</v>
      </c>
      <c r="E854">
        <v>6</v>
      </c>
      <c r="F854" t="s">
        <v>2383</v>
      </c>
      <c r="G854" t="s">
        <v>1737</v>
      </c>
      <c r="H854" t="s">
        <v>1738</v>
      </c>
      <c r="I854" t="s">
        <v>1742</v>
      </c>
      <c r="J854" t="s">
        <v>1743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45</v>
      </c>
      <c r="P854" t="s">
        <v>2388</v>
      </c>
    </row>
    <row r="855" spans="1:16">
      <c r="A855">
        <v>853</v>
      </c>
      <c r="B855" t="s">
        <v>16</v>
      </c>
      <c r="C855" t="s">
        <v>17</v>
      </c>
      <c r="D855">
        <v>2025</v>
      </c>
      <c r="E855">
        <v>6</v>
      </c>
      <c r="F855" t="s">
        <v>2389</v>
      </c>
      <c r="G855" t="s">
        <v>1730</v>
      </c>
      <c r="H855" t="s">
        <v>1731</v>
      </c>
      <c r="I855" t="s">
        <v>1732</v>
      </c>
      <c r="J855" t="s">
        <v>1733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2390</v>
      </c>
      <c r="P855" t="s">
        <v>45</v>
      </c>
    </row>
    <row r="856" spans="1:16">
      <c r="A856">
        <v>854</v>
      </c>
      <c r="B856" t="s">
        <v>16</v>
      </c>
      <c r="C856" t="s">
        <v>17</v>
      </c>
      <c r="D856">
        <v>2025</v>
      </c>
      <c r="E856">
        <v>6</v>
      </c>
      <c r="F856" t="s">
        <v>2389</v>
      </c>
      <c r="G856" t="s">
        <v>1730</v>
      </c>
      <c r="H856" t="s">
        <v>1731</v>
      </c>
      <c r="I856" t="s">
        <v>2391</v>
      </c>
      <c r="J856" t="s">
        <v>2312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45</v>
      </c>
      <c r="P856" t="s">
        <v>2390</v>
      </c>
    </row>
    <row r="857" spans="1:16">
      <c r="A857">
        <v>855</v>
      </c>
      <c r="B857" t="s">
        <v>16</v>
      </c>
      <c r="C857" t="s">
        <v>17</v>
      </c>
      <c r="D857">
        <v>2025</v>
      </c>
      <c r="E857">
        <v>6</v>
      </c>
      <c r="F857" t="s">
        <v>2389</v>
      </c>
      <c r="G857" t="s">
        <v>1737</v>
      </c>
      <c r="H857" t="s">
        <v>1738</v>
      </c>
      <c r="I857" t="s">
        <v>1739</v>
      </c>
      <c r="J857" t="s">
        <v>1740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2392</v>
      </c>
      <c r="P857" t="s">
        <v>45</v>
      </c>
    </row>
    <row r="858" spans="1:16">
      <c r="A858">
        <v>856</v>
      </c>
      <c r="B858" t="s">
        <v>16</v>
      </c>
      <c r="C858" t="s">
        <v>17</v>
      </c>
      <c r="D858">
        <v>2025</v>
      </c>
      <c r="E858">
        <v>6</v>
      </c>
      <c r="F858" t="s">
        <v>2389</v>
      </c>
      <c r="G858" t="s">
        <v>1737</v>
      </c>
      <c r="H858" t="s">
        <v>1738</v>
      </c>
      <c r="I858" t="s">
        <v>1742</v>
      </c>
      <c r="J858" t="s">
        <v>1743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45</v>
      </c>
      <c r="P858" t="s">
        <v>2393</v>
      </c>
    </row>
    <row r="859" spans="1:16">
      <c r="A859">
        <v>857</v>
      </c>
      <c r="B859" t="s">
        <v>16</v>
      </c>
      <c r="C859" t="s">
        <v>17</v>
      </c>
      <c r="D859">
        <v>2025</v>
      </c>
      <c r="E859">
        <v>6</v>
      </c>
      <c r="F859" t="s">
        <v>2394</v>
      </c>
      <c r="G859" t="s">
        <v>1730</v>
      </c>
      <c r="H859" t="s">
        <v>1731</v>
      </c>
      <c r="I859" t="s">
        <v>2131</v>
      </c>
      <c r="J859" t="s">
        <v>2132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2340</v>
      </c>
      <c r="P859" t="s">
        <v>45</v>
      </c>
    </row>
    <row r="860" spans="1:16">
      <c r="A860">
        <v>858</v>
      </c>
      <c r="B860" t="s">
        <v>16</v>
      </c>
      <c r="C860" t="s">
        <v>17</v>
      </c>
      <c r="D860">
        <v>2025</v>
      </c>
      <c r="E860">
        <v>6</v>
      </c>
      <c r="F860" t="s">
        <v>2394</v>
      </c>
      <c r="G860" t="s">
        <v>1730</v>
      </c>
      <c r="H860" t="s">
        <v>1731</v>
      </c>
      <c r="I860" t="s">
        <v>2395</v>
      </c>
      <c r="J860" t="s">
        <v>2396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45</v>
      </c>
      <c r="P860" t="s">
        <v>2340</v>
      </c>
    </row>
    <row r="861" spans="1:16">
      <c r="A861">
        <v>859</v>
      </c>
      <c r="B861" t="s">
        <v>16</v>
      </c>
      <c r="C861" t="s">
        <v>17</v>
      </c>
      <c r="D861">
        <v>2025</v>
      </c>
      <c r="E861">
        <v>6</v>
      </c>
      <c r="F861" t="s">
        <v>2394</v>
      </c>
      <c r="G861" t="s">
        <v>1737</v>
      </c>
      <c r="H861" t="s">
        <v>1738</v>
      </c>
      <c r="I861" t="s">
        <v>2244</v>
      </c>
      <c r="J861" t="s">
        <v>1740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2397</v>
      </c>
      <c r="P861" t="s">
        <v>45</v>
      </c>
    </row>
    <row r="862" spans="1:16">
      <c r="A862">
        <v>860</v>
      </c>
      <c r="B862" t="s">
        <v>16</v>
      </c>
      <c r="C862" t="s">
        <v>17</v>
      </c>
      <c r="D862">
        <v>2025</v>
      </c>
      <c r="E862">
        <v>6</v>
      </c>
      <c r="F862" t="s">
        <v>2394</v>
      </c>
      <c r="G862" t="s">
        <v>1737</v>
      </c>
      <c r="H862" t="s">
        <v>1738</v>
      </c>
      <c r="I862" t="s">
        <v>2246</v>
      </c>
      <c r="J862" t="s">
        <v>1743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45</v>
      </c>
      <c r="P862" t="s">
        <v>2398</v>
      </c>
    </row>
    <row r="863" spans="1:16">
      <c r="A863">
        <v>861</v>
      </c>
      <c r="B863" t="s">
        <v>16</v>
      </c>
      <c r="C863" t="s">
        <v>17</v>
      </c>
      <c r="D863">
        <v>2025</v>
      </c>
      <c r="E863">
        <v>6</v>
      </c>
      <c r="F863" t="s">
        <v>2399</v>
      </c>
      <c r="G863" t="s">
        <v>1730</v>
      </c>
      <c r="H863" t="s">
        <v>1731</v>
      </c>
      <c r="I863" t="s">
        <v>1732</v>
      </c>
      <c r="J863" t="s">
        <v>1733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2378</v>
      </c>
      <c r="P863" t="s">
        <v>45</v>
      </c>
    </row>
    <row r="864" spans="1:16">
      <c r="A864">
        <v>862</v>
      </c>
      <c r="B864" t="s">
        <v>16</v>
      </c>
      <c r="C864" t="s">
        <v>17</v>
      </c>
      <c r="D864">
        <v>2025</v>
      </c>
      <c r="E864">
        <v>6</v>
      </c>
      <c r="F864" t="s">
        <v>2399</v>
      </c>
      <c r="G864" t="s">
        <v>1730</v>
      </c>
      <c r="H864" t="s">
        <v>1731</v>
      </c>
      <c r="I864" t="s">
        <v>2391</v>
      </c>
      <c r="J864" t="s">
        <v>2312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45</v>
      </c>
      <c r="P864" t="s">
        <v>2378</v>
      </c>
    </row>
    <row r="865" spans="1:16">
      <c r="A865">
        <v>863</v>
      </c>
      <c r="B865" t="s">
        <v>16</v>
      </c>
      <c r="C865" t="s">
        <v>17</v>
      </c>
      <c r="D865">
        <v>2025</v>
      </c>
      <c r="E865">
        <v>6</v>
      </c>
      <c r="F865" t="s">
        <v>2399</v>
      </c>
      <c r="G865" t="s">
        <v>1737</v>
      </c>
      <c r="H865" t="s">
        <v>1738</v>
      </c>
      <c r="I865" t="s">
        <v>2244</v>
      </c>
      <c r="J865" t="s">
        <v>1740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2400</v>
      </c>
      <c r="P865" t="s">
        <v>45</v>
      </c>
    </row>
    <row r="866" spans="1:16">
      <c r="A866">
        <v>864</v>
      </c>
      <c r="B866" t="s">
        <v>16</v>
      </c>
      <c r="C866" t="s">
        <v>17</v>
      </c>
      <c r="D866">
        <v>2025</v>
      </c>
      <c r="E866">
        <v>6</v>
      </c>
      <c r="F866" t="s">
        <v>2399</v>
      </c>
      <c r="G866" t="s">
        <v>1737</v>
      </c>
      <c r="H866" t="s">
        <v>1738</v>
      </c>
      <c r="I866" t="s">
        <v>2246</v>
      </c>
      <c r="J866" t="s">
        <v>1743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45</v>
      </c>
      <c r="P866" t="s">
        <v>2401</v>
      </c>
    </row>
    <row r="867" spans="1:16">
      <c r="A867">
        <v>865</v>
      </c>
      <c r="B867" t="s">
        <v>16</v>
      </c>
      <c r="C867" t="s">
        <v>17</v>
      </c>
      <c r="D867">
        <v>2025</v>
      </c>
      <c r="E867">
        <v>6</v>
      </c>
      <c r="F867" t="s">
        <v>2402</v>
      </c>
      <c r="G867" t="s">
        <v>1730</v>
      </c>
      <c r="H867" t="s">
        <v>1731</v>
      </c>
      <c r="I867" t="s">
        <v>2403</v>
      </c>
      <c r="J867" t="s">
        <v>2404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2405</v>
      </c>
      <c r="P867" t="s">
        <v>45</v>
      </c>
    </row>
    <row r="868" spans="1:16">
      <c r="A868">
        <v>866</v>
      </c>
      <c r="B868" t="s">
        <v>16</v>
      </c>
      <c r="C868" t="s">
        <v>17</v>
      </c>
      <c r="D868">
        <v>2025</v>
      </c>
      <c r="E868">
        <v>6</v>
      </c>
      <c r="F868" t="s">
        <v>2402</v>
      </c>
      <c r="G868" t="s">
        <v>1730</v>
      </c>
      <c r="H868" t="s">
        <v>1731</v>
      </c>
      <c r="I868" t="s">
        <v>2406</v>
      </c>
      <c r="J868" t="s">
        <v>2404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45</v>
      </c>
      <c r="P868" t="s">
        <v>2405</v>
      </c>
    </row>
    <row r="869" spans="1:16">
      <c r="A869">
        <v>867</v>
      </c>
      <c r="B869" t="s">
        <v>16</v>
      </c>
      <c r="C869" t="s">
        <v>17</v>
      </c>
      <c r="D869">
        <v>2025</v>
      </c>
      <c r="E869">
        <v>6</v>
      </c>
      <c r="F869" t="s">
        <v>2407</v>
      </c>
      <c r="G869" t="s">
        <v>1730</v>
      </c>
      <c r="H869" t="s">
        <v>1731</v>
      </c>
      <c r="I869" t="s">
        <v>2288</v>
      </c>
      <c r="J869" t="s">
        <v>1733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2408</v>
      </c>
      <c r="P869" t="s">
        <v>45</v>
      </c>
    </row>
    <row r="870" spans="1:16">
      <c r="A870">
        <v>868</v>
      </c>
      <c r="B870" t="s">
        <v>16</v>
      </c>
      <c r="C870" t="s">
        <v>17</v>
      </c>
      <c r="D870">
        <v>2025</v>
      </c>
      <c r="E870">
        <v>6</v>
      </c>
      <c r="F870" t="s">
        <v>2407</v>
      </c>
      <c r="G870" t="s">
        <v>1737</v>
      </c>
      <c r="H870" t="s">
        <v>1738</v>
      </c>
      <c r="I870" t="s">
        <v>2244</v>
      </c>
      <c r="J870" t="s">
        <v>1740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2409</v>
      </c>
      <c r="P870" t="s">
        <v>45</v>
      </c>
    </row>
    <row r="871" spans="1:16">
      <c r="A871">
        <v>869</v>
      </c>
      <c r="B871" t="s">
        <v>16</v>
      </c>
      <c r="C871" t="s">
        <v>17</v>
      </c>
      <c r="D871">
        <v>2025</v>
      </c>
      <c r="E871">
        <v>6</v>
      </c>
      <c r="F871" t="s">
        <v>2407</v>
      </c>
      <c r="G871" t="s">
        <v>1737</v>
      </c>
      <c r="H871" t="s">
        <v>1738</v>
      </c>
      <c r="I871" t="s">
        <v>2246</v>
      </c>
      <c r="J871" t="s">
        <v>1743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45</v>
      </c>
      <c r="P871" t="s">
        <v>2410</v>
      </c>
    </row>
    <row r="872" spans="1:16">
      <c r="A872">
        <v>870</v>
      </c>
      <c r="B872" t="s">
        <v>16</v>
      </c>
      <c r="C872" t="s">
        <v>17</v>
      </c>
      <c r="D872">
        <v>2025</v>
      </c>
      <c r="E872">
        <v>6</v>
      </c>
      <c r="F872" t="s">
        <v>2411</v>
      </c>
      <c r="G872" t="s">
        <v>1730</v>
      </c>
      <c r="H872" t="s">
        <v>1731</v>
      </c>
      <c r="I872" t="s">
        <v>2288</v>
      </c>
      <c r="J872" t="s">
        <v>1733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1734</v>
      </c>
      <c r="P872" t="s">
        <v>45</v>
      </c>
    </row>
    <row r="873" spans="1:16">
      <c r="A873">
        <v>871</v>
      </c>
      <c r="B873" t="s">
        <v>16</v>
      </c>
      <c r="C873" t="s">
        <v>17</v>
      </c>
      <c r="D873">
        <v>2025</v>
      </c>
      <c r="E873">
        <v>6</v>
      </c>
      <c r="F873" t="s">
        <v>2411</v>
      </c>
      <c r="G873" t="s">
        <v>1730</v>
      </c>
      <c r="H873" t="s">
        <v>1731</v>
      </c>
      <c r="I873" t="s">
        <v>2412</v>
      </c>
      <c r="J873" t="s">
        <v>2413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45</v>
      </c>
      <c r="P873" t="s">
        <v>1734</v>
      </c>
    </row>
    <row r="874" spans="1:16">
      <c r="A874">
        <v>872</v>
      </c>
      <c r="B874" t="s">
        <v>16</v>
      </c>
      <c r="C874" t="s">
        <v>17</v>
      </c>
      <c r="D874">
        <v>2025</v>
      </c>
      <c r="E874">
        <v>6</v>
      </c>
      <c r="F874" t="s">
        <v>2411</v>
      </c>
      <c r="G874" t="s">
        <v>1737</v>
      </c>
      <c r="H874" t="s">
        <v>1738</v>
      </c>
      <c r="I874" t="s">
        <v>2244</v>
      </c>
      <c r="J874" t="s">
        <v>1740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2414</v>
      </c>
      <c r="P874" t="s">
        <v>45</v>
      </c>
    </row>
    <row r="875" spans="1:16">
      <c r="A875">
        <v>873</v>
      </c>
      <c r="B875" t="s">
        <v>16</v>
      </c>
      <c r="C875" t="s">
        <v>17</v>
      </c>
      <c r="D875">
        <v>2025</v>
      </c>
      <c r="E875">
        <v>6</v>
      </c>
      <c r="F875" t="s">
        <v>2411</v>
      </c>
      <c r="G875" t="s">
        <v>1737</v>
      </c>
      <c r="H875" t="s">
        <v>1738</v>
      </c>
      <c r="I875" t="s">
        <v>2246</v>
      </c>
      <c r="J875" t="s">
        <v>1743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45</v>
      </c>
      <c r="P875" t="s">
        <v>2415</v>
      </c>
    </row>
    <row r="876" spans="1:16">
      <c r="A876">
        <v>874</v>
      </c>
      <c r="B876" t="s">
        <v>16</v>
      </c>
      <c r="C876" t="s">
        <v>17</v>
      </c>
      <c r="D876">
        <v>2025</v>
      </c>
      <c r="E876">
        <v>6</v>
      </c>
      <c r="F876" t="s">
        <v>2416</v>
      </c>
      <c r="G876" t="s">
        <v>1730</v>
      </c>
      <c r="H876" t="s">
        <v>1731</v>
      </c>
      <c r="I876" t="s">
        <v>2288</v>
      </c>
      <c r="J876" t="s">
        <v>1733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2340</v>
      </c>
      <c r="P876" t="s">
        <v>45</v>
      </c>
    </row>
    <row r="877" spans="1:16">
      <c r="A877">
        <v>875</v>
      </c>
      <c r="B877" t="s">
        <v>16</v>
      </c>
      <c r="C877" t="s">
        <v>17</v>
      </c>
      <c r="D877">
        <v>2025</v>
      </c>
      <c r="E877">
        <v>6</v>
      </c>
      <c r="F877" t="s">
        <v>2416</v>
      </c>
      <c r="G877" t="s">
        <v>1730</v>
      </c>
      <c r="H877" t="s">
        <v>1731</v>
      </c>
      <c r="I877" t="s">
        <v>2290</v>
      </c>
      <c r="J877" t="s">
        <v>2291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45</v>
      </c>
      <c r="P877" t="s">
        <v>2340</v>
      </c>
    </row>
    <row r="878" spans="1:16">
      <c r="A878">
        <v>876</v>
      </c>
      <c r="B878" t="s">
        <v>16</v>
      </c>
      <c r="C878" t="s">
        <v>17</v>
      </c>
      <c r="D878">
        <v>2025</v>
      </c>
      <c r="E878">
        <v>6</v>
      </c>
      <c r="F878" t="s">
        <v>2416</v>
      </c>
      <c r="G878" t="s">
        <v>1737</v>
      </c>
      <c r="H878" t="s">
        <v>1738</v>
      </c>
      <c r="I878" t="s">
        <v>2244</v>
      </c>
      <c r="J878" t="s">
        <v>1740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2417</v>
      </c>
      <c r="P878" t="s">
        <v>45</v>
      </c>
    </row>
    <row r="879" spans="1:16">
      <c r="A879">
        <v>877</v>
      </c>
      <c r="B879" t="s">
        <v>16</v>
      </c>
      <c r="C879" t="s">
        <v>17</v>
      </c>
      <c r="D879">
        <v>2025</v>
      </c>
      <c r="E879">
        <v>6</v>
      </c>
      <c r="F879" t="s">
        <v>2416</v>
      </c>
      <c r="G879" t="s">
        <v>1737</v>
      </c>
      <c r="H879" t="s">
        <v>1738</v>
      </c>
      <c r="I879" t="s">
        <v>2246</v>
      </c>
      <c r="J879" t="s">
        <v>1743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45</v>
      </c>
      <c r="P879" t="s">
        <v>2418</v>
      </c>
    </row>
    <row r="880" spans="1:16">
      <c r="A880">
        <v>878</v>
      </c>
      <c r="B880" t="s">
        <v>16</v>
      </c>
      <c r="C880" t="s">
        <v>17</v>
      </c>
      <c r="D880">
        <v>2025</v>
      </c>
      <c r="E880">
        <v>6</v>
      </c>
      <c r="F880" t="s">
        <v>2419</v>
      </c>
      <c r="G880" t="s">
        <v>1730</v>
      </c>
      <c r="H880" t="s">
        <v>1731</v>
      </c>
      <c r="I880" t="s">
        <v>2235</v>
      </c>
      <c r="J880" t="s">
        <v>1733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2420</v>
      </c>
      <c r="P880" t="s">
        <v>45</v>
      </c>
    </row>
    <row r="881" spans="1:16">
      <c r="A881">
        <v>879</v>
      </c>
      <c r="B881" t="s">
        <v>16</v>
      </c>
      <c r="C881" t="s">
        <v>17</v>
      </c>
      <c r="D881">
        <v>2025</v>
      </c>
      <c r="E881">
        <v>6</v>
      </c>
      <c r="F881" t="s">
        <v>2419</v>
      </c>
      <c r="G881" t="s">
        <v>1730</v>
      </c>
      <c r="H881" t="s">
        <v>1731</v>
      </c>
      <c r="I881" t="s">
        <v>2421</v>
      </c>
      <c r="J881" t="s">
        <v>2422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45</v>
      </c>
      <c r="P881" t="s">
        <v>2420</v>
      </c>
    </row>
    <row r="882" spans="1:16">
      <c r="A882">
        <v>880</v>
      </c>
      <c r="B882" t="s">
        <v>16</v>
      </c>
      <c r="C882" t="s">
        <v>17</v>
      </c>
      <c r="D882">
        <v>2025</v>
      </c>
      <c r="E882">
        <v>6</v>
      </c>
      <c r="F882" t="s">
        <v>2419</v>
      </c>
      <c r="G882" t="s">
        <v>1737</v>
      </c>
      <c r="H882" t="s">
        <v>1738</v>
      </c>
      <c r="I882" t="s">
        <v>1748</v>
      </c>
      <c r="J882" t="s">
        <v>1749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2423</v>
      </c>
      <c r="P882" t="s">
        <v>45</v>
      </c>
    </row>
    <row r="883" spans="1:16">
      <c r="A883">
        <v>881</v>
      </c>
      <c r="B883" t="s">
        <v>16</v>
      </c>
      <c r="C883" t="s">
        <v>17</v>
      </c>
      <c r="D883">
        <v>2025</v>
      </c>
      <c r="E883">
        <v>6</v>
      </c>
      <c r="F883" t="s">
        <v>2419</v>
      </c>
      <c r="G883" t="s">
        <v>1737</v>
      </c>
      <c r="H883" t="s">
        <v>1738</v>
      </c>
      <c r="I883" t="s">
        <v>1751</v>
      </c>
      <c r="J883" t="s">
        <v>1752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45</v>
      </c>
      <c r="P883" t="s">
        <v>2424</v>
      </c>
    </row>
    <row r="884" spans="1:16">
      <c r="A884">
        <v>882</v>
      </c>
      <c r="B884" t="s">
        <v>16</v>
      </c>
      <c r="C884" t="s">
        <v>17</v>
      </c>
      <c r="D884">
        <v>2025</v>
      </c>
      <c r="E884">
        <v>6</v>
      </c>
      <c r="F884" t="s">
        <v>2425</v>
      </c>
      <c r="G884" t="s">
        <v>2426</v>
      </c>
      <c r="H884" t="s">
        <v>2427</v>
      </c>
      <c r="I884" t="s">
        <v>2428</v>
      </c>
      <c r="J884" t="s">
        <v>2429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2430</v>
      </c>
      <c r="P884" t="s">
        <v>2430</v>
      </c>
    </row>
    <row r="885" spans="1:16">
      <c r="A885">
        <v>883</v>
      </c>
      <c r="B885" t="s">
        <v>16</v>
      </c>
      <c r="C885" t="s">
        <v>17</v>
      </c>
      <c r="D885">
        <v>2025</v>
      </c>
      <c r="E885">
        <v>6</v>
      </c>
      <c r="F885" t="s">
        <v>2425</v>
      </c>
      <c r="G885" t="s">
        <v>2426</v>
      </c>
      <c r="H885" t="s">
        <v>2427</v>
      </c>
      <c r="I885" t="s">
        <v>2431</v>
      </c>
      <c r="J885" t="s">
        <v>2432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1888</v>
      </c>
      <c r="P885" t="s">
        <v>1888</v>
      </c>
    </row>
    <row r="886" spans="1:16">
      <c r="A886">
        <v>884</v>
      </c>
      <c r="B886" t="s">
        <v>16</v>
      </c>
      <c r="C886" t="s">
        <v>17</v>
      </c>
      <c r="D886">
        <v>2025</v>
      </c>
      <c r="E886">
        <v>6</v>
      </c>
      <c r="F886" t="s">
        <v>2425</v>
      </c>
      <c r="G886" t="s">
        <v>2426</v>
      </c>
      <c r="H886" t="s">
        <v>2427</v>
      </c>
      <c r="I886" t="s">
        <v>2433</v>
      </c>
      <c r="J886" t="s">
        <v>2434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1885</v>
      </c>
      <c r="P886" t="s">
        <v>1885</v>
      </c>
    </row>
    <row r="887" spans="1:16">
      <c r="A887">
        <v>885</v>
      </c>
      <c r="B887" t="s">
        <v>16</v>
      </c>
      <c r="C887" t="s">
        <v>17</v>
      </c>
      <c r="D887">
        <v>2025</v>
      </c>
      <c r="E887">
        <v>6</v>
      </c>
      <c r="F887" t="s">
        <v>2425</v>
      </c>
      <c r="G887" t="s">
        <v>2426</v>
      </c>
      <c r="H887" t="s">
        <v>2427</v>
      </c>
      <c r="I887" t="s">
        <v>2435</v>
      </c>
      <c r="J887" t="s">
        <v>2436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2437</v>
      </c>
      <c r="P887" t="s">
        <v>2437</v>
      </c>
    </row>
    <row r="888" spans="1:16">
      <c r="A888">
        <v>886</v>
      </c>
      <c r="B888" t="s">
        <v>16</v>
      </c>
      <c r="C888" t="s">
        <v>17</v>
      </c>
      <c r="D888">
        <v>2025</v>
      </c>
      <c r="E888">
        <v>6</v>
      </c>
      <c r="F888" t="s">
        <v>2425</v>
      </c>
      <c r="G888" t="s">
        <v>2426</v>
      </c>
      <c r="H888" t="s">
        <v>2427</v>
      </c>
      <c r="I888" t="s">
        <v>2438</v>
      </c>
      <c r="J888" t="s">
        <v>2439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1885</v>
      </c>
      <c r="P888" t="s">
        <v>1885</v>
      </c>
    </row>
    <row r="889" spans="1:16">
      <c r="A889">
        <v>887</v>
      </c>
      <c r="B889" t="s">
        <v>16</v>
      </c>
      <c r="C889" t="s">
        <v>17</v>
      </c>
      <c r="D889">
        <v>2025</v>
      </c>
      <c r="E889">
        <v>6</v>
      </c>
      <c r="F889" t="s">
        <v>2371</v>
      </c>
      <c r="G889" t="s">
        <v>2372</v>
      </c>
      <c r="H889" t="s">
        <v>2373</v>
      </c>
      <c r="I889" t="s">
        <v>2440</v>
      </c>
      <c r="J889" t="s">
        <v>2441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2376</v>
      </c>
      <c r="P889" t="s">
        <v>2376</v>
      </c>
    </row>
    <row r="890" spans="1:16">
      <c r="A890">
        <v>888</v>
      </c>
      <c r="B890" t="s">
        <v>16</v>
      </c>
      <c r="C890" t="s">
        <v>17</v>
      </c>
      <c r="D890">
        <v>2025</v>
      </c>
      <c r="E890">
        <v>6</v>
      </c>
      <c r="F890" t="s">
        <v>2371</v>
      </c>
      <c r="G890" t="s">
        <v>2372</v>
      </c>
      <c r="H890" t="s">
        <v>2373</v>
      </c>
      <c r="I890" t="s">
        <v>2442</v>
      </c>
      <c r="J890" t="s">
        <v>2443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2444</v>
      </c>
      <c r="P890" t="s">
        <v>2444</v>
      </c>
    </row>
    <row r="891" spans="1:16">
      <c r="A891">
        <v>889</v>
      </c>
      <c r="B891" t="s">
        <v>16</v>
      </c>
      <c r="C891" t="s">
        <v>17</v>
      </c>
      <c r="D891">
        <v>2025</v>
      </c>
      <c r="E891">
        <v>6</v>
      </c>
      <c r="F891" t="s">
        <v>2371</v>
      </c>
      <c r="G891" t="s">
        <v>2372</v>
      </c>
      <c r="H891" t="s">
        <v>2373</v>
      </c>
      <c r="I891" t="s">
        <v>2445</v>
      </c>
      <c r="J891" t="s">
        <v>2446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2376</v>
      </c>
      <c r="P891" t="s">
        <v>2376</v>
      </c>
    </row>
    <row r="892" spans="1:16">
      <c r="A892">
        <v>890</v>
      </c>
      <c r="B892" t="s">
        <v>16</v>
      </c>
      <c r="C892" t="s">
        <v>17</v>
      </c>
      <c r="D892">
        <v>2025</v>
      </c>
      <c r="E892">
        <v>6</v>
      </c>
      <c r="F892" t="s">
        <v>2371</v>
      </c>
      <c r="G892" t="s">
        <v>2372</v>
      </c>
      <c r="H892" t="s">
        <v>2373</v>
      </c>
      <c r="I892" t="s">
        <v>2447</v>
      </c>
      <c r="J892" t="s">
        <v>2448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2449</v>
      </c>
      <c r="P892" t="s">
        <v>2449</v>
      </c>
    </row>
    <row r="893" spans="1:16">
      <c r="A893">
        <v>892</v>
      </c>
      <c r="B893" t="s">
        <v>16</v>
      </c>
      <c r="C893" t="s">
        <v>17</v>
      </c>
      <c r="D893">
        <v>2025</v>
      </c>
      <c r="E893">
        <v>6</v>
      </c>
      <c r="F893" t="s">
        <v>2371</v>
      </c>
      <c r="G893" t="s">
        <v>2450</v>
      </c>
      <c r="H893" t="s">
        <v>2451</v>
      </c>
      <c r="I893" t="s">
        <v>2452</v>
      </c>
      <c r="J893" t="s">
        <v>2453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2454</v>
      </c>
      <c r="P893" t="s">
        <v>2454</v>
      </c>
    </row>
    <row r="894" spans="1:16">
      <c r="A894">
        <v>893</v>
      </c>
      <c r="B894" t="s">
        <v>16</v>
      </c>
      <c r="C894" t="s">
        <v>17</v>
      </c>
      <c r="D894">
        <v>2025</v>
      </c>
      <c r="E894">
        <v>6</v>
      </c>
      <c r="F894" t="s">
        <v>2371</v>
      </c>
      <c r="G894" t="s">
        <v>2450</v>
      </c>
      <c r="H894" t="s">
        <v>2451</v>
      </c>
      <c r="I894" t="s">
        <v>2455</v>
      </c>
      <c r="J894" t="s">
        <v>2456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2457</v>
      </c>
      <c r="P894" t="s">
        <v>2457</v>
      </c>
    </row>
    <row r="895" spans="1:16">
      <c r="A895">
        <v>894</v>
      </c>
      <c r="B895" t="s">
        <v>16</v>
      </c>
      <c r="C895" t="s">
        <v>17</v>
      </c>
      <c r="D895">
        <v>2025</v>
      </c>
      <c r="E895">
        <v>6</v>
      </c>
      <c r="F895" t="s">
        <v>2371</v>
      </c>
      <c r="G895" t="s">
        <v>2450</v>
      </c>
      <c r="H895" t="s">
        <v>2451</v>
      </c>
      <c r="I895" t="s">
        <v>2458</v>
      </c>
      <c r="J895" t="s">
        <v>2459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2454</v>
      </c>
      <c r="P895" t="s">
        <v>2454</v>
      </c>
    </row>
    <row r="896" spans="1:16">
      <c r="A896">
        <v>895</v>
      </c>
      <c r="B896" t="s">
        <v>16</v>
      </c>
      <c r="C896" t="s">
        <v>17</v>
      </c>
      <c r="D896">
        <v>2025</v>
      </c>
      <c r="E896">
        <v>6</v>
      </c>
      <c r="F896" t="s">
        <v>2371</v>
      </c>
      <c r="G896" t="s">
        <v>2450</v>
      </c>
      <c r="H896" t="s">
        <v>2451</v>
      </c>
      <c r="I896" t="s">
        <v>2460</v>
      </c>
      <c r="J896" t="s">
        <v>2461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2462</v>
      </c>
      <c r="P896" t="s">
        <v>2462</v>
      </c>
    </row>
    <row r="897" spans="1:16">
      <c r="A897">
        <v>896</v>
      </c>
      <c r="B897" t="s">
        <v>16</v>
      </c>
      <c r="C897" t="s">
        <v>17</v>
      </c>
      <c r="D897">
        <v>2025</v>
      </c>
      <c r="E897">
        <v>6</v>
      </c>
      <c r="F897" t="s">
        <v>2371</v>
      </c>
      <c r="G897" t="s">
        <v>2450</v>
      </c>
      <c r="H897" t="s">
        <v>2451</v>
      </c>
      <c r="I897" t="s">
        <v>2463</v>
      </c>
      <c r="J897" t="s">
        <v>2464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2454</v>
      </c>
      <c r="P897" t="s">
        <v>2454</v>
      </c>
    </row>
    <row r="898" spans="1:16">
      <c r="A898">
        <v>897</v>
      </c>
      <c r="B898" t="s">
        <v>16</v>
      </c>
      <c r="C898" t="s">
        <v>17</v>
      </c>
      <c r="D898">
        <v>2025</v>
      </c>
      <c r="E898">
        <v>6</v>
      </c>
      <c r="F898" t="s">
        <v>2371</v>
      </c>
      <c r="G898" t="s">
        <v>2465</v>
      </c>
      <c r="H898" t="s">
        <v>2466</v>
      </c>
      <c r="I898" t="s">
        <v>2467</v>
      </c>
      <c r="J898" t="s">
        <v>2468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2469</v>
      </c>
      <c r="P898" t="s">
        <v>2469</v>
      </c>
    </row>
    <row r="899" spans="1:16">
      <c r="A899">
        <v>898</v>
      </c>
      <c r="B899" t="s">
        <v>16</v>
      </c>
      <c r="C899" t="s">
        <v>17</v>
      </c>
      <c r="D899">
        <v>2025</v>
      </c>
      <c r="E899">
        <v>6</v>
      </c>
      <c r="F899" t="s">
        <v>2371</v>
      </c>
      <c r="G899" t="s">
        <v>2465</v>
      </c>
      <c r="H899" t="s">
        <v>2466</v>
      </c>
      <c r="I899" t="s">
        <v>2470</v>
      </c>
      <c r="J899" t="s">
        <v>2471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2472</v>
      </c>
      <c r="P899" t="s">
        <v>2472</v>
      </c>
    </row>
    <row r="900" spans="1:16">
      <c r="A900">
        <v>899</v>
      </c>
      <c r="B900" t="s">
        <v>16</v>
      </c>
      <c r="C900" t="s">
        <v>17</v>
      </c>
      <c r="D900">
        <v>2025</v>
      </c>
      <c r="E900">
        <v>6</v>
      </c>
      <c r="F900" t="s">
        <v>2371</v>
      </c>
      <c r="G900" t="s">
        <v>2465</v>
      </c>
      <c r="H900" t="s">
        <v>2466</v>
      </c>
      <c r="I900" t="s">
        <v>2473</v>
      </c>
      <c r="J900" t="s">
        <v>2474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2469</v>
      </c>
      <c r="P900" t="s">
        <v>2469</v>
      </c>
    </row>
    <row r="901" spans="1:16">
      <c r="A901">
        <v>900</v>
      </c>
      <c r="B901" t="s">
        <v>16</v>
      </c>
      <c r="C901" t="s">
        <v>17</v>
      </c>
      <c r="D901">
        <v>2025</v>
      </c>
      <c r="E901">
        <v>6</v>
      </c>
      <c r="F901" t="s">
        <v>2371</v>
      </c>
      <c r="G901" t="s">
        <v>2465</v>
      </c>
      <c r="H901" t="s">
        <v>2466</v>
      </c>
      <c r="I901" t="s">
        <v>2475</v>
      </c>
      <c r="J901" t="s">
        <v>2476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2477</v>
      </c>
      <c r="P901" t="s">
        <v>2477</v>
      </c>
    </row>
    <row r="902" spans="1:16">
      <c r="A902">
        <v>901</v>
      </c>
      <c r="B902" t="s">
        <v>16</v>
      </c>
      <c r="C902" t="s">
        <v>17</v>
      </c>
      <c r="D902">
        <v>2025</v>
      </c>
      <c r="E902">
        <v>6</v>
      </c>
      <c r="F902" t="s">
        <v>2371</v>
      </c>
      <c r="G902" t="s">
        <v>2465</v>
      </c>
      <c r="H902" t="s">
        <v>2466</v>
      </c>
      <c r="I902" t="s">
        <v>2478</v>
      </c>
      <c r="J902" t="s">
        <v>2479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2469</v>
      </c>
      <c r="P902" t="s">
        <v>2469</v>
      </c>
    </row>
    <row r="903" spans="1:16">
      <c r="A903">
        <v>902</v>
      </c>
      <c r="B903" t="s">
        <v>16</v>
      </c>
      <c r="C903" t="s">
        <v>17</v>
      </c>
      <c r="D903">
        <v>2025</v>
      </c>
      <c r="E903">
        <v>6</v>
      </c>
      <c r="F903" t="s">
        <v>2371</v>
      </c>
      <c r="G903" t="s">
        <v>2480</v>
      </c>
      <c r="H903" t="s">
        <v>2481</v>
      </c>
      <c r="I903" t="s">
        <v>2482</v>
      </c>
      <c r="J903" t="s">
        <v>2483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2484</v>
      </c>
      <c r="P903" t="s">
        <v>2484</v>
      </c>
    </row>
    <row r="904" spans="1:16">
      <c r="A904">
        <v>903</v>
      </c>
      <c r="B904" t="s">
        <v>16</v>
      </c>
      <c r="C904" t="s">
        <v>17</v>
      </c>
      <c r="D904">
        <v>2025</v>
      </c>
      <c r="E904">
        <v>6</v>
      </c>
      <c r="F904" t="s">
        <v>2371</v>
      </c>
      <c r="G904" t="s">
        <v>2480</v>
      </c>
      <c r="H904" t="s">
        <v>2481</v>
      </c>
      <c r="I904" t="s">
        <v>2485</v>
      </c>
      <c r="J904" t="s">
        <v>2486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2487</v>
      </c>
      <c r="P904" t="s">
        <v>2487</v>
      </c>
    </row>
    <row r="905" spans="1:16">
      <c r="A905">
        <v>904</v>
      </c>
      <c r="B905" t="s">
        <v>16</v>
      </c>
      <c r="C905" t="s">
        <v>17</v>
      </c>
      <c r="D905">
        <v>2025</v>
      </c>
      <c r="E905">
        <v>6</v>
      </c>
      <c r="F905" t="s">
        <v>2371</v>
      </c>
      <c r="G905" t="s">
        <v>2480</v>
      </c>
      <c r="H905" t="s">
        <v>2481</v>
      </c>
      <c r="I905" t="s">
        <v>2488</v>
      </c>
      <c r="J905" t="s">
        <v>2489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2484</v>
      </c>
      <c r="P905" t="s">
        <v>2484</v>
      </c>
    </row>
    <row r="906" spans="1:16">
      <c r="A906">
        <v>905</v>
      </c>
      <c r="B906" t="s">
        <v>16</v>
      </c>
      <c r="C906" t="s">
        <v>17</v>
      </c>
      <c r="D906">
        <v>2025</v>
      </c>
      <c r="E906">
        <v>6</v>
      </c>
      <c r="F906" t="s">
        <v>2371</v>
      </c>
      <c r="G906" t="s">
        <v>2480</v>
      </c>
      <c r="H906" t="s">
        <v>2481</v>
      </c>
      <c r="I906" t="s">
        <v>2490</v>
      </c>
      <c r="J906" t="s">
        <v>2491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2492</v>
      </c>
      <c r="P906" t="s">
        <v>2492</v>
      </c>
    </row>
    <row r="907" spans="1:16">
      <c r="A907">
        <v>906</v>
      </c>
      <c r="B907" t="s">
        <v>16</v>
      </c>
      <c r="C907" t="s">
        <v>17</v>
      </c>
      <c r="D907">
        <v>2025</v>
      </c>
      <c r="E907">
        <v>6</v>
      </c>
      <c r="F907" t="s">
        <v>2371</v>
      </c>
      <c r="G907" t="s">
        <v>2480</v>
      </c>
      <c r="H907" t="s">
        <v>2481</v>
      </c>
      <c r="I907" t="s">
        <v>2493</v>
      </c>
      <c r="J907" t="s">
        <v>2494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2487</v>
      </c>
      <c r="P907" t="s">
        <v>2487</v>
      </c>
    </row>
    <row r="908" spans="1:16">
      <c r="A908">
        <v>907</v>
      </c>
      <c r="B908" t="s">
        <v>16</v>
      </c>
      <c r="C908" t="s">
        <v>17</v>
      </c>
      <c r="D908">
        <v>2025</v>
      </c>
      <c r="E908">
        <v>6</v>
      </c>
      <c r="F908" t="s">
        <v>2371</v>
      </c>
      <c r="G908" t="s">
        <v>2495</v>
      </c>
      <c r="H908" t="s">
        <v>2496</v>
      </c>
      <c r="I908" t="s">
        <v>2497</v>
      </c>
      <c r="J908" t="s">
        <v>2498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2499</v>
      </c>
      <c r="P908" t="s">
        <v>2499</v>
      </c>
    </row>
    <row r="909" spans="1:16">
      <c r="A909">
        <v>908</v>
      </c>
      <c r="B909" t="s">
        <v>16</v>
      </c>
      <c r="C909" t="s">
        <v>17</v>
      </c>
      <c r="D909">
        <v>2025</v>
      </c>
      <c r="E909">
        <v>6</v>
      </c>
      <c r="F909" t="s">
        <v>2371</v>
      </c>
      <c r="G909" t="s">
        <v>2495</v>
      </c>
      <c r="H909" t="s">
        <v>2496</v>
      </c>
      <c r="I909" t="s">
        <v>2500</v>
      </c>
      <c r="J909" t="s">
        <v>2501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2502</v>
      </c>
      <c r="P909" t="s">
        <v>2502</v>
      </c>
    </row>
    <row r="910" spans="1:16">
      <c r="A910">
        <v>909</v>
      </c>
      <c r="B910" t="s">
        <v>16</v>
      </c>
      <c r="C910" t="s">
        <v>17</v>
      </c>
      <c r="D910">
        <v>2025</v>
      </c>
      <c r="E910">
        <v>6</v>
      </c>
      <c r="F910" t="s">
        <v>2371</v>
      </c>
      <c r="G910" t="s">
        <v>2495</v>
      </c>
      <c r="H910" t="s">
        <v>2496</v>
      </c>
      <c r="I910" t="s">
        <v>2503</v>
      </c>
      <c r="J910" t="s">
        <v>2504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2505</v>
      </c>
      <c r="P910" t="s">
        <v>2505</v>
      </c>
    </row>
    <row r="911" spans="1:16">
      <c r="A911">
        <v>910</v>
      </c>
      <c r="B911" t="s">
        <v>16</v>
      </c>
      <c r="C911" t="s">
        <v>17</v>
      </c>
      <c r="D911">
        <v>2025</v>
      </c>
      <c r="E911">
        <v>6</v>
      </c>
      <c r="F911" t="s">
        <v>2371</v>
      </c>
      <c r="G911" t="s">
        <v>2495</v>
      </c>
      <c r="H911" t="s">
        <v>2496</v>
      </c>
      <c r="I911" t="s">
        <v>2506</v>
      </c>
      <c r="J911" t="s">
        <v>2507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2508</v>
      </c>
      <c r="P911" t="s">
        <v>2508</v>
      </c>
    </row>
    <row r="912" spans="1:16">
      <c r="A912">
        <v>911</v>
      </c>
      <c r="B912" t="s">
        <v>16</v>
      </c>
      <c r="C912" t="s">
        <v>17</v>
      </c>
      <c r="D912">
        <v>2025</v>
      </c>
      <c r="E912">
        <v>6</v>
      </c>
      <c r="F912" t="s">
        <v>2371</v>
      </c>
      <c r="G912" t="s">
        <v>2495</v>
      </c>
      <c r="H912" t="s">
        <v>2496</v>
      </c>
      <c r="I912" t="s">
        <v>2509</v>
      </c>
      <c r="J912" t="s">
        <v>2510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2511</v>
      </c>
      <c r="P912" t="s">
        <v>2511</v>
      </c>
    </row>
    <row r="913" spans="1:16">
      <c r="A913">
        <v>912</v>
      </c>
      <c r="B913" t="s">
        <v>16</v>
      </c>
      <c r="C913" t="s">
        <v>17</v>
      </c>
      <c r="D913">
        <v>2025</v>
      </c>
      <c r="E913">
        <v>6</v>
      </c>
      <c r="F913" t="s">
        <v>2512</v>
      </c>
      <c r="G913" t="s">
        <v>2513</v>
      </c>
      <c r="H913" t="s">
        <v>2514</v>
      </c>
      <c r="I913" t="s">
        <v>2515</v>
      </c>
      <c r="J913" t="s">
        <v>2514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2516</v>
      </c>
      <c r="P913" t="s">
        <v>45</v>
      </c>
    </row>
    <row r="914" spans="1:16">
      <c r="A914">
        <v>913</v>
      </c>
      <c r="B914" t="s">
        <v>16</v>
      </c>
      <c r="C914" t="s">
        <v>17</v>
      </c>
      <c r="D914">
        <v>2025</v>
      </c>
      <c r="E914">
        <v>6</v>
      </c>
      <c r="F914" t="s">
        <v>2512</v>
      </c>
      <c r="G914" t="s">
        <v>2513</v>
      </c>
      <c r="H914" t="s">
        <v>2514</v>
      </c>
      <c r="I914" t="s">
        <v>2517</v>
      </c>
      <c r="J914" t="s">
        <v>2518</v>
      </c>
      <c r="K914">
        <f>"07"</f>
        <v>0</v>
      </c>
      <c r="L914" t="s">
        <v>76</v>
      </c>
      <c r="M914" t="s">
        <v>24</v>
      </c>
      <c r="N914" t="s">
        <v>25</v>
      </c>
      <c r="O914" t="s">
        <v>45</v>
      </c>
      <c r="P914" t="s">
        <v>2519</v>
      </c>
    </row>
    <row r="915" spans="1:16">
      <c r="A915">
        <v>914</v>
      </c>
      <c r="B915" t="s">
        <v>16</v>
      </c>
      <c r="C915" t="s">
        <v>17</v>
      </c>
      <c r="D915">
        <v>2025</v>
      </c>
      <c r="E915">
        <v>6</v>
      </c>
      <c r="F915" t="s">
        <v>2520</v>
      </c>
      <c r="G915" t="s">
        <v>2521</v>
      </c>
      <c r="H915" t="s">
        <v>2522</v>
      </c>
      <c r="I915" t="s">
        <v>2523</v>
      </c>
      <c r="J915" t="s">
        <v>2524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2525</v>
      </c>
      <c r="P915" t="s">
        <v>2525</v>
      </c>
    </row>
    <row r="916" spans="1:16">
      <c r="A916">
        <v>915</v>
      </c>
      <c r="B916" t="s">
        <v>16</v>
      </c>
      <c r="C916" t="s">
        <v>17</v>
      </c>
      <c r="D916">
        <v>2025</v>
      </c>
      <c r="E916">
        <v>6</v>
      </c>
      <c r="F916" t="s">
        <v>2520</v>
      </c>
      <c r="G916" t="s">
        <v>2521</v>
      </c>
      <c r="H916" t="s">
        <v>2522</v>
      </c>
      <c r="I916" t="s">
        <v>2526</v>
      </c>
      <c r="J916" t="s">
        <v>2527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2528</v>
      </c>
      <c r="P916" t="s">
        <v>2528</v>
      </c>
    </row>
    <row r="917" spans="1:16">
      <c r="A917">
        <v>916</v>
      </c>
      <c r="B917" t="s">
        <v>16</v>
      </c>
      <c r="C917" t="s">
        <v>17</v>
      </c>
      <c r="D917">
        <v>2025</v>
      </c>
      <c r="E917">
        <v>6</v>
      </c>
      <c r="F917" t="s">
        <v>2520</v>
      </c>
      <c r="G917" t="s">
        <v>2521</v>
      </c>
      <c r="H917" t="s">
        <v>2522</v>
      </c>
      <c r="I917" t="s">
        <v>2529</v>
      </c>
      <c r="J917" t="s">
        <v>2530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2531</v>
      </c>
      <c r="P917" t="s">
        <v>2531</v>
      </c>
    </row>
    <row r="918" spans="1:16">
      <c r="A918">
        <v>929</v>
      </c>
      <c r="B918" t="s">
        <v>16</v>
      </c>
      <c r="C918" t="s">
        <v>17</v>
      </c>
      <c r="D918">
        <v>2025</v>
      </c>
      <c r="E918">
        <v>6</v>
      </c>
      <c r="F918" t="s">
        <v>2532</v>
      </c>
      <c r="G918" t="s">
        <v>2533</v>
      </c>
      <c r="H918" t="s">
        <v>2534</v>
      </c>
      <c r="I918" t="s">
        <v>2535</v>
      </c>
      <c r="J918" t="s">
        <v>2536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45</v>
      </c>
      <c r="P918" t="s">
        <v>2537</v>
      </c>
    </row>
    <row r="919" spans="1:16">
      <c r="A919">
        <v>917</v>
      </c>
      <c r="B919" t="s">
        <v>16</v>
      </c>
      <c r="C919" t="s">
        <v>17</v>
      </c>
      <c r="D919">
        <v>2025</v>
      </c>
      <c r="E919">
        <v>6</v>
      </c>
      <c r="F919" t="s">
        <v>2520</v>
      </c>
      <c r="G919" t="s">
        <v>2521</v>
      </c>
      <c r="H919" t="s">
        <v>2522</v>
      </c>
      <c r="I919" t="s">
        <v>2538</v>
      </c>
      <c r="J919" t="s">
        <v>2539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2540</v>
      </c>
      <c r="P919" t="s">
        <v>2540</v>
      </c>
    </row>
    <row r="920" spans="1:16">
      <c r="A920">
        <v>918</v>
      </c>
      <c r="B920" t="s">
        <v>16</v>
      </c>
      <c r="C920" t="s">
        <v>17</v>
      </c>
      <c r="D920">
        <v>2025</v>
      </c>
      <c r="E920">
        <v>6</v>
      </c>
      <c r="F920" t="s">
        <v>2520</v>
      </c>
      <c r="G920" t="s">
        <v>2521</v>
      </c>
      <c r="H920" t="s">
        <v>2522</v>
      </c>
      <c r="I920" t="s">
        <v>2541</v>
      </c>
      <c r="J920" t="s">
        <v>2542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2543</v>
      </c>
      <c r="P920" t="s">
        <v>2543</v>
      </c>
    </row>
    <row r="921" spans="1:16">
      <c r="A921">
        <v>919</v>
      </c>
      <c r="B921" t="s">
        <v>16</v>
      </c>
      <c r="C921" t="s">
        <v>17</v>
      </c>
      <c r="D921">
        <v>2025</v>
      </c>
      <c r="E921">
        <v>6</v>
      </c>
      <c r="F921" t="s">
        <v>2520</v>
      </c>
      <c r="G921" t="s">
        <v>2521</v>
      </c>
      <c r="H921" t="s">
        <v>2522</v>
      </c>
      <c r="I921" t="s">
        <v>2544</v>
      </c>
      <c r="J921" t="s">
        <v>2545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2546</v>
      </c>
      <c r="P921" t="s">
        <v>2546</v>
      </c>
    </row>
    <row r="922" spans="1:16">
      <c r="A922">
        <v>920</v>
      </c>
      <c r="B922" t="s">
        <v>16</v>
      </c>
      <c r="C922" t="s">
        <v>17</v>
      </c>
      <c r="D922">
        <v>2025</v>
      </c>
      <c r="E922">
        <v>6</v>
      </c>
      <c r="F922" t="s">
        <v>2520</v>
      </c>
      <c r="G922" t="s">
        <v>2521</v>
      </c>
      <c r="H922" t="s">
        <v>2522</v>
      </c>
      <c r="I922" t="s">
        <v>2547</v>
      </c>
      <c r="J922" t="s">
        <v>2548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2549</v>
      </c>
      <c r="P922" t="s">
        <v>2549</v>
      </c>
    </row>
    <row r="923" spans="1:16">
      <c r="A923">
        <v>921</v>
      </c>
      <c r="B923" t="s">
        <v>16</v>
      </c>
      <c r="C923" t="s">
        <v>17</v>
      </c>
      <c r="D923">
        <v>2025</v>
      </c>
      <c r="E923">
        <v>6</v>
      </c>
      <c r="F923" t="s">
        <v>2520</v>
      </c>
      <c r="G923" t="s">
        <v>2521</v>
      </c>
      <c r="H923" t="s">
        <v>2522</v>
      </c>
      <c r="I923" t="s">
        <v>2550</v>
      </c>
      <c r="J923" t="s">
        <v>2551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2552</v>
      </c>
      <c r="P923" t="s">
        <v>2552</v>
      </c>
    </row>
    <row r="924" spans="1:16">
      <c r="A924">
        <v>922</v>
      </c>
      <c r="B924" t="s">
        <v>16</v>
      </c>
      <c r="C924" t="s">
        <v>17</v>
      </c>
      <c r="D924">
        <v>2025</v>
      </c>
      <c r="E924">
        <v>6</v>
      </c>
      <c r="F924" t="s">
        <v>2520</v>
      </c>
      <c r="G924" t="s">
        <v>2521</v>
      </c>
      <c r="H924" t="s">
        <v>2522</v>
      </c>
      <c r="I924" t="s">
        <v>2553</v>
      </c>
      <c r="J924" t="s">
        <v>2554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2555</v>
      </c>
      <c r="P924" t="s">
        <v>2555</v>
      </c>
    </row>
    <row r="925" spans="1:16">
      <c r="A925">
        <v>923</v>
      </c>
      <c r="B925" t="s">
        <v>16</v>
      </c>
      <c r="C925" t="s">
        <v>17</v>
      </c>
      <c r="D925">
        <v>2025</v>
      </c>
      <c r="E925">
        <v>6</v>
      </c>
      <c r="F925" t="s">
        <v>2520</v>
      </c>
      <c r="G925" t="s">
        <v>2521</v>
      </c>
      <c r="H925" t="s">
        <v>2522</v>
      </c>
      <c r="I925" t="s">
        <v>2556</v>
      </c>
      <c r="J925" t="s">
        <v>2557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2558</v>
      </c>
      <c r="P925" t="s">
        <v>2558</v>
      </c>
    </row>
    <row r="926" spans="1:16">
      <c r="A926">
        <v>924</v>
      </c>
      <c r="B926" t="s">
        <v>16</v>
      </c>
      <c r="C926" t="s">
        <v>17</v>
      </c>
      <c r="D926">
        <v>2025</v>
      </c>
      <c r="E926">
        <v>6</v>
      </c>
      <c r="F926" t="s">
        <v>2532</v>
      </c>
      <c r="G926" t="s">
        <v>2533</v>
      </c>
      <c r="H926" t="s">
        <v>2534</v>
      </c>
      <c r="I926" t="s">
        <v>2559</v>
      </c>
      <c r="J926" t="s">
        <v>2560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2561</v>
      </c>
      <c r="P926" t="s">
        <v>45</v>
      </c>
    </row>
    <row r="927" spans="1:16">
      <c r="A927">
        <v>925</v>
      </c>
      <c r="B927" t="s">
        <v>16</v>
      </c>
      <c r="C927" t="s">
        <v>17</v>
      </c>
      <c r="D927">
        <v>2025</v>
      </c>
      <c r="E927">
        <v>6</v>
      </c>
      <c r="F927" t="s">
        <v>2532</v>
      </c>
      <c r="G927" t="s">
        <v>2533</v>
      </c>
      <c r="H927" t="s">
        <v>2534</v>
      </c>
      <c r="I927" t="s">
        <v>2562</v>
      </c>
      <c r="J927" t="s">
        <v>2563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45</v>
      </c>
      <c r="P927" t="s">
        <v>2537</v>
      </c>
    </row>
    <row r="928" spans="1:16">
      <c r="A928">
        <v>926</v>
      </c>
      <c r="B928" t="s">
        <v>16</v>
      </c>
      <c r="C928" t="s">
        <v>17</v>
      </c>
      <c r="D928">
        <v>2025</v>
      </c>
      <c r="E928">
        <v>6</v>
      </c>
      <c r="F928" t="s">
        <v>2532</v>
      </c>
      <c r="G928" t="s">
        <v>2533</v>
      </c>
      <c r="H928" t="s">
        <v>2534</v>
      </c>
      <c r="I928" t="s">
        <v>2564</v>
      </c>
      <c r="J928" t="s">
        <v>2565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45</v>
      </c>
      <c r="P928" t="s">
        <v>2537</v>
      </c>
    </row>
    <row r="929" spans="1:16">
      <c r="A929">
        <v>927</v>
      </c>
      <c r="B929" t="s">
        <v>16</v>
      </c>
      <c r="C929" t="s">
        <v>17</v>
      </c>
      <c r="D929">
        <v>2025</v>
      </c>
      <c r="E929">
        <v>6</v>
      </c>
      <c r="F929" t="s">
        <v>2532</v>
      </c>
      <c r="G929" t="s">
        <v>2533</v>
      </c>
      <c r="H929" t="s">
        <v>2534</v>
      </c>
      <c r="I929" t="s">
        <v>2566</v>
      </c>
      <c r="J929" t="s">
        <v>2567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45</v>
      </c>
      <c r="P929" t="s">
        <v>2537</v>
      </c>
    </row>
    <row r="930" spans="1:16">
      <c r="A930">
        <v>928</v>
      </c>
      <c r="B930" t="s">
        <v>16</v>
      </c>
      <c r="C930" t="s">
        <v>17</v>
      </c>
      <c r="D930">
        <v>2025</v>
      </c>
      <c r="E930">
        <v>6</v>
      </c>
      <c r="F930" t="s">
        <v>2532</v>
      </c>
      <c r="G930" t="s">
        <v>2533</v>
      </c>
      <c r="H930" t="s">
        <v>2534</v>
      </c>
      <c r="I930" t="s">
        <v>2568</v>
      </c>
      <c r="J930" t="s">
        <v>2569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45</v>
      </c>
      <c r="P930" t="s">
        <v>2537</v>
      </c>
    </row>
    <row r="931" spans="1:16">
      <c r="A931">
        <v>930</v>
      </c>
      <c r="B931" t="s">
        <v>16</v>
      </c>
      <c r="C931" t="s">
        <v>17</v>
      </c>
      <c r="D931">
        <v>2025</v>
      </c>
      <c r="E931">
        <v>6</v>
      </c>
      <c r="F931" t="s">
        <v>2532</v>
      </c>
      <c r="G931" t="s">
        <v>2570</v>
      </c>
      <c r="H931" t="s">
        <v>2571</v>
      </c>
      <c r="I931" t="s">
        <v>2572</v>
      </c>
      <c r="J931" t="s">
        <v>2573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2574</v>
      </c>
      <c r="P931" t="s">
        <v>45</v>
      </c>
    </row>
    <row r="932" spans="1:16">
      <c r="A932">
        <v>931</v>
      </c>
      <c r="B932" t="s">
        <v>16</v>
      </c>
      <c r="C932" t="s">
        <v>17</v>
      </c>
      <c r="D932">
        <v>2025</v>
      </c>
      <c r="E932">
        <v>6</v>
      </c>
      <c r="F932" t="s">
        <v>2532</v>
      </c>
      <c r="G932" t="s">
        <v>2570</v>
      </c>
      <c r="H932" t="s">
        <v>2571</v>
      </c>
      <c r="I932" t="s">
        <v>2575</v>
      </c>
      <c r="J932" t="s">
        <v>2576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45</v>
      </c>
      <c r="P932" t="s">
        <v>2577</v>
      </c>
    </row>
    <row r="933" spans="1:16">
      <c r="A933">
        <v>932</v>
      </c>
      <c r="B933" t="s">
        <v>16</v>
      </c>
      <c r="C933" t="s">
        <v>17</v>
      </c>
      <c r="D933">
        <v>2025</v>
      </c>
      <c r="E933">
        <v>6</v>
      </c>
      <c r="F933" t="s">
        <v>2532</v>
      </c>
      <c r="G933" t="s">
        <v>2570</v>
      </c>
      <c r="H933" t="s">
        <v>2571</v>
      </c>
      <c r="I933" t="s">
        <v>2578</v>
      </c>
      <c r="J933" t="s">
        <v>2576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45</v>
      </c>
      <c r="P933" t="s">
        <v>2577</v>
      </c>
    </row>
    <row r="934" spans="1:16">
      <c r="A934">
        <v>933</v>
      </c>
      <c r="B934" t="s">
        <v>16</v>
      </c>
      <c r="C934" t="s">
        <v>17</v>
      </c>
      <c r="D934">
        <v>2025</v>
      </c>
      <c r="E934">
        <v>6</v>
      </c>
      <c r="F934" t="s">
        <v>2532</v>
      </c>
      <c r="G934" t="s">
        <v>2570</v>
      </c>
      <c r="H934" t="s">
        <v>2571</v>
      </c>
      <c r="I934" t="s">
        <v>2579</v>
      </c>
      <c r="J934" t="s">
        <v>2576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45</v>
      </c>
      <c r="P934" t="s">
        <v>2577</v>
      </c>
    </row>
    <row r="935" spans="1:16">
      <c r="A935">
        <v>934</v>
      </c>
      <c r="B935" t="s">
        <v>16</v>
      </c>
      <c r="C935" t="s">
        <v>17</v>
      </c>
      <c r="D935">
        <v>2025</v>
      </c>
      <c r="E935">
        <v>6</v>
      </c>
      <c r="F935" t="s">
        <v>2532</v>
      </c>
      <c r="G935" t="s">
        <v>2570</v>
      </c>
      <c r="H935" t="s">
        <v>2571</v>
      </c>
      <c r="I935" t="s">
        <v>2580</v>
      </c>
      <c r="J935" t="s">
        <v>2576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45</v>
      </c>
      <c r="P935" t="s">
        <v>2577</v>
      </c>
    </row>
    <row r="936" spans="1:16">
      <c r="A936">
        <v>935</v>
      </c>
      <c r="B936" t="s">
        <v>16</v>
      </c>
      <c r="C936" t="s">
        <v>17</v>
      </c>
      <c r="D936">
        <v>2025</v>
      </c>
      <c r="E936">
        <v>6</v>
      </c>
      <c r="F936" t="s">
        <v>2532</v>
      </c>
      <c r="G936" t="s">
        <v>2570</v>
      </c>
      <c r="H936" t="s">
        <v>2571</v>
      </c>
      <c r="I936" t="s">
        <v>2581</v>
      </c>
      <c r="J936" t="s">
        <v>2582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45</v>
      </c>
      <c r="P936" t="s">
        <v>2577</v>
      </c>
    </row>
    <row r="937" spans="1:16">
      <c r="A937">
        <v>936</v>
      </c>
      <c r="B937" t="s">
        <v>16</v>
      </c>
      <c r="C937" t="s">
        <v>17</v>
      </c>
      <c r="D937">
        <v>2025</v>
      </c>
      <c r="E937">
        <v>6</v>
      </c>
      <c r="F937" t="s">
        <v>2583</v>
      </c>
      <c r="G937" t="s">
        <v>2584</v>
      </c>
      <c r="H937" t="s">
        <v>2585</v>
      </c>
      <c r="I937" t="s">
        <v>2586</v>
      </c>
      <c r="J937" t="s">
        <v>2587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2588</v>
      </c>
      <c r="P937" t="s">
        <v>2588</v>
      </c>
    </row>
    <row r="938" spans="1:16">
      <c r="A938">
        <v>937</v>
      </c>
      <c r="B938" t="s">
        <v>16</v>
      </c>
      <c r="C938" t="s">
        <v>17</v>
      </c>
      <c r="D938">
        <v>2025</v>
      </c>
      <c r="E938">
        <v>6</v>
      </c>
      <c r="F938" t="s">
        <v>2583</v>
      </c>
      <c r="G938" t="s">
        <v>2584</v>
      </c>
      <c r="H938" t="s">
        <v>2585</v>
      </c>
      <c r="I938" t="s">
        <v>2589</v>
      </c>
      <c r="J938" t="s">
        <v>2590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2591</v>
      </c>
      <c r="P938" t="s">
        <v>2591</v>
      </c>
    </row>
    <row r="939" spans="1:16">
      <c r="A939">
        <v>938</v>
      </c>
      <c r="B939" t="s">
        <v>16</v>
      </c>
      <c r="C939" t="s">
        <v>17</v>
      </c>
      <c r="D939">
        <v>2025</v>
      </c>
      <c r="E939">
        <v>6</v>
      </c>
      <c r="F939" t="s">
        <v>2583</v>
      </c>
      <c r="G939" t="s">
        <v>2584</v>
      </c>
      <c r="H939" t="s">
        <v>2585</v>
      </c>
      <c r="I939" t="s">
        <v>2592</v>
      </c>
      <c r="J939" t="s">
        <v>2593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2588</v>
      </c>
      <c r="P939" t="s">
        <v>2588</v>
      </c>
    </row>
    <row r="940" spans="1:16">
      <c r="A940">
        <v>939</v>
      </c>
      <c r="B940" t="s">
        <v>16</v>
      </c>
      <c r="C940" t="s">
        <v>17</v>
      </c>
      <c r="D940">
        <v>2025</v>
      </c>
      <c r="E940">
        <v>6</v>
      </c>
      <c r="F940" t="s">
        <v>2583</v>
      </c>
      <c r="G940" t="s">
        <v>2584</v>
      </c>
      <c r="H940" t="s">
        <v>2585</v>
      </c>
      <c r="I940" t="s">
        <v>2594</v>
      </c>
      <c r="J940" t="s">
        <v>2595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2596</v>
      </c>
      <c r="P940" t="s">
        <v>2596</v>
      </c>
    </row>
    <row r="941" spans="1:16">
      <c r="A941">
        <v>940</v>
      </c>
      <c r="B941" t="s">
        <v>16</v>
      </c>
      <c r="C941" t="s">
        <v>17</v>
      </c>
      <c r="D941">
        <v>2025</v>
      </c>
      <c r="E941">
        <v>6</v>
      </c>
      <c r="F941" t="s">
        <v>2583</v>
      </c>
      <c r="G941" t="s">
        <v>2584</v>
      </c>
      <c r="H941" t="s">
        <v>2585</v>
      </c>
      <c r="I941" t="s">
        <v>2597</v>
      </c>
      <c r="J941" t="s">
        <v>2595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2598</v>
      </c>
      <c r="P941" t="s">
        <v>2598</v>
      </c>
    </row>
    <row r="942" spans="1:16">
      <c r="A942">
        <v>941</v>
      </c>
      <c r="B942" t="s">
        <v>16</v>
      </c>
      <c r="C942" t="s">
        <v>17</v>
      </c>
      <c r="D942">
        <v>2025</v>
      </c>
      <c r="E942">
        <v>6</v>
      </c>
      <c r="F942" t="s">
        <v>2583</v>
      </c>
      <c r="G942" t="s">
        <v>2584</v>
      </c>
      <c r="H942" t="s">
        <v>2585</v>
      </c>
      <c r="I942" t="s">
        <v>2599</v>
      </c>
      <c r="J942" t="s">
        <v>2600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2601</v>
      </c>
      <c r="P942" t="s">
        <v>2601</v>
      </c>
    </row>
    <row r="943" spans="1:16">
      <c r="A943">
        <v>942</v>
      </c>
      <c r="B943" t="s">
        <v>16</v>
      </c>
      <c r="C943" t="s">
        <v>17</v>
      </c>
      <c r="D943">
        <v>2025</v>
      </c>
      <c r="E943">
        <v>6</v>
      </c>
      <c r="F943" t="s">
        <v>2583</v>
      </c>
      <c r="G943" t="s">
        <v>2602</v>
      </c>
      <c r="H943" t="s">
        <v>2603</v>
      </c>
      <c r="I943" t="s">
        <v>2604</v>
      </c>
      <c r="J943" t="s">
        <v>2605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2606</v>
      </c>
      <c r="P943" t="s">
        <v>2606</v>
      </c>
    </row>
    <row r="944" spans="1:16">
      <c r="A944">
        <v>943</v>
      </c>
      <c r="B944" t="s">
        <v>16</v>
      </c>
      <c r="C944" t="s">
        <v>17</v>
      </c>
      <c r="D944">
        <v>2025</v>
      </c>
      <c r="E944">
        <v>6</v>
      </c>
      <c r="F944" t="s">
        <v>2583</v>
      </c>
      <c r="G944" t="s">
        <v>2602</v>
      </c>
      <c r="H944" t="s">
        <v>2603</v>
      </c>
      <c r="I944" t="s">
        <v>2607</v>
      </c>
      <c r="J944" t="s">
        <v>2608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2609</v>
      </c>
      <c r="P944" t="s">
        <v>2609</v>
      </c>
    </row>
    <row r="945" spans="1:16">
      <c r="A945">
        <v>944</v>
      </c>
      <c r="B945" t="s">
        <v>16</v>
      </c>
      <c r="C945" t="s">
        <v>17</v>
      </c>
      <c r="D945">
        <v>2025</v>
      </c>
      <c r="E945">
        <v>6</v>
      </c>
      <c r="F945" t="s">
        <v>2583</v>
      </c>
      <c r="G945" t="s">
        <v>2602</v>
      </c>
      <c r="H945" t="s">
        <v>2603</v>
      </c>
      <c r="I945" t="s">
        <v>2610</v>
      </c>
      <c r="J945" t="s">
        <v>2611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2606</v>
      </c>
      <c r="P945" t="s">
        <v>2606</v>
      </c>
    </row>
    <row r="946" spans="1:16">
      <c r="A946">
        <v>945</v>
      </c>
      <c r="B946" t="s">
        <v>16</v>
      </c>
      <c r="C946" t="s">
        <v>17</v>
      </c>
      <c r="D946">
        <v>2025</v>
      </c>
      <c r="E946">
        <v>6</v>
      </c>
      <c r="F946" t="s">
        <v>2583</v>
      </c>
      <c r="G946" t="s">
        <v>2602</v>
      </c>
      <c r="H946" t="s">
        <v>2603</v>
      </c>
      <c r="I946" t="s">
        <v>2612</v>
      </c>
      <c r="J946" t="s">
        <v>2613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2614</v>
      </c>
      <c r="P946" t="s">
        <v>2614</v>
      </c>
    </row>
    <row r="947" spans="1:16">
      <c r="A947">
        <v>946</v>
      </c>
      <c r="B947" t="s">
        <v>16</v>
      </c>
      <c r="C947" t="s">
        <v>17</v>
      </c>
      <c r="D947">
        <v>2025</v>
      </c>
      <c r="E947">
        <v>6</v>
      </c>
      <c r="F947" t="s">
        <v>2583</v>
      </c>
      <c r="G947" t="s">
        <v>2602</v>
      </c>
      <c r="H947" t="s">
        <v>2603</v>
      </c>
      <c r="I947" t="s">
        <v>2615</v>
      </c>
      <c r="J947" t="s">
        <v>2616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2606</v>
      </c>
      <c r="P947" t="s">
        <v>2606</v>
      </c>
    </row>
    <row r="948" spans="1:16">
      <c r="A948">
        <v>947</v>
      </c>
      <c r="B948" t="s">
        <v>16</v>
      </c>
      <c r="C948" t="s">
        <v>17</v>
      </c>
      <c r="D948">
        <v>2025</v>
      </c>
      <c r="E948">
        <v>6</v>
      </c>
      <c r="F948" t="s">
        <v>2617</v>
      </c>
      <c r="G948" t="s">
        <v>2618</v>
      </c>
      <c r="H948" t="s">
        <v>2619</v>
      </c>
      <c r="I948" t="s">
        <v>2620</v>
      </c>
      <c r="J948" t="s">
        <v>2621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2622</v>
      </c>
      <c r="P948" t="s">
        <v>2622</v>
      </c>
    </row>
    <row r="949" spans="1:16">
      <c r="A949">
        <v>948</v>
      </c>
      <c r="B949" t="s">
        <v>16</v>
      </c>
      <c r="C949" t="s">
        <v>17</v>
      </c>
      <c r="D949">
        <v>2025</v>
      </c>
      <c r="E949">
        <v>6</v>
      </c>
      <c r="F949" t="s">
        <v>2617</v>
      </c>
      <c r="G949" t="s">
        <v>2618</v>
      </c>
      <c r="H949" t="s">
        <v>2619</v>
      </c>
      <c r="I949" t="s">
        <v>2623</v>
      </c>
      <c r="J949" t="s">
        <v>2624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2625</v>
      </c>
      <c r="P949" t="s">
        <v>2625</v>
      </c>
    </row>
    <row r="950" spans="1:16">
      <c r="A950">
        <v>949</v>
      </c>
      <c r="B950" t="s">
        <v>16</v>
      </c>
      <c r="C950" t="s">
        <v>17</v>
      </c>
      <c r="D950">
        <v>2025</v>
      </c>
      <c r="E950">
        <v>6</v>
      </c>
      <c r="F950" t="s">
        <v>2617</v>
      </c>
      <c r="G950" t="s">
        <v>2618</v>
      </c>
      <c r="H950" t="s">
        <v>2619</v>
      </c>
      <c r="I950" t="s">
        <v>2626</v>
      </c>
      <c r="J950" t="s">
        <v>2627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2622</v>
      </c>
      <c r="P950" t="s">
        <v>2622</v>
      </c>
    </row>
    <row r="951" spans="1:16">
      <c r="A951">
        <v>950</v>
      </c>
      <c r="B951" t="s">
        <v>16</v>
      </c>
      <c r="C951" t="s">
        <v>17</v>
      </c>
      <c r="D951">
        <v>2025</v>
      </c>
      <c r="E951">
        <v>6</v>
      </c>
      <c r="F951" t="s">
        <v>2617</v>
      </c>
      <c r="G951" t="s">
        <v>2618</v>
      </c>
      <c r="H951" t="s">
        <v>2619</v>
      </c>
      <c r="I951" t="s">
        <v>2628</v>
      </c>
      <c r="J951" t="s">
        <v>2629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2630</v>
      </c>
      <c r="P951" t="s">
        <v>2630</v>
      </c>
    </row>
    <row r="952" spans="1:16">
      <c r="A952">
        <v>951</v>
      </c>
      <c r="B952" t="s">
        <v>16</v>
      </c>
      <c r="C952" t="s">
        <v>17</v>
      </c>
      <c r="D952">
        <v>2025</v>
      </c>
      <c r="E952">
        <v>6</v>
      </c>
      <c r="F952" t="s">
        <v>2617</v>
      </c>
      <c r="G952" t="s">
        <v>2618</v>
      </c>
      <c r="H952" t="s">
        <v>2619</v>
      </c>
      <c r="I952" t="s">
        <v>2631</v>
      </c>
      <c r="J952" t="s">
        <v>2632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2622</v>
      </c>
      <c r="P952" t="s">
        <v>2622</v>
      </c>
    </row>
    <row r="953" spans="1:16">
      <c r="A953">
        <v>952</v>
      </c>
      <c r="B953" t="s">
        <v>16</v>
      </c>
      <c r="C953" t="s">
        <v>17</v>
      </c>
      <c r="D953">
        <v>2025</v>
      </c>
      <c r="E953">
        <v>6</v>
      </c>
      <c r="F953" t="s">
        <v>2633</v>
      </c>
      <c r="G953" t="s">
        <v>2634</v>
      </c>
      <c r="H953" t="s">
        <v>2635</v>
      </c>
      <c r="I953" t="s">
        <v>2636</v>
      </c>
      <c r="J953" t="s">
        <v>2637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2638</v>
      </c>
      <c r="P953" t="s">
        <v>45</v>
      </c>
    </row>
    <row r="954" spans="1:16">
      <c r="A954">
        <v>953</v>
      </c>
      <c r="B954" t="s">
        <v>16</v>
      </c>
      <c r="C954" t="s">
        <v>17</v>
      </c>
      <c r="D954">
        <v>2025</v>
      </c>
      <c r="E954">
        <v>6</v>
      </c>
      <c r="F954" t="s">
        <v>2633</v>
      </c>
      <c r="G954" t="s">
        <v>2634</v>
      </c>
      <c r="H954" t="s">
        <v>2635</v>
      </c>
      <c r="I954" t="s">
        <v>2639</v>
      </c>
      <c r="J954" t="s">
        <v>2640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45</v>
      </c>
      <c r="P954" t="s">
        <v>2641</v>
      </c>
    </row>
    <row r="955" spans="1:16">
      <c r="A955">
        <v>954</v>
      </c>
      <c r="B955" t="s">
        <v>16</v>
      </c>
      <c r="C955" t="s">
        <v>17</v>
      </c>
      <c r="D955">
        <v>2025</v>
      </c>
      <c r="E955">
        <v>6</v>
      </c>
      <c r="F955" t="s">
        <v>2633</v>
      </c>
      <c r="G955" t="s">
        <v>2634</v>
      </c>
      <c r="H955" t="s">
        <v>2635</v>
      </c>
      <c r="I955" t="s">
        <v>2642</v>
      </c>
      <c r="J955" t="s">
        <v>2643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45</v>
      </c>
      <c r="P955" t="s">
        <v>2641</v>
      </c>
    </row>
    <row r="956" spans="1:16">
      <c r="A956">
        <v>955</v>
      </c>
      <c r="B956" t="s">
        <v>16</v>
      </c>
      <c r="C956" t="s">
        <v>17</v>
      </c>
      <c r="D956">
        <v>2025</v>
      </c>
      <c r="E956">
        <v>6</v>
      </c>
      <c r="F956" t="s">
        <v>2633</v>
      </c>
      <c r="G956" t="s">
        <v>2634</v>
      </c>
      <c r="H956" t="s">
        <v>2635</v>
      </c>
      <c r="I956" t="s">
        <v>2644</v>
      </c>
      <c r="J956" t="s">
        <v>2643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45</v>
      </c>
      <c r="P956" t="s">
        <v>2641</v>
      </c>
    </row>
    <row r="957" spans="1:16">
      <c r="A957">
        <v>956</v>
      </c>
      <c r="B957" t="s">
        <v>16</v>
      </c>
      <c r="C957" t="s">
        <v>17</v>
      </c>
      <c r="D957">
        <v>2025</v>
      </c>
      <c r="E957">
        <v>6</v>
      </c>
      <c r="F957" t="s">
        <v>2633</v>
      </c>
      <c r="G957" t="s">
        <v>2634</v>
      </c>
      <c r="H957" t="s">
        <v>2635</v>
      </c>
      <c r="I957" t="s">
        <v>2645</v>
      </c>
      <c r="J957" t="s">
        <v>2646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45</v>
      </c>
      <c r="P957" t="s">
        <v>2641</v>
      </c>
    </row>
    <row r="958" spans="1:16">
      <c r="A958">
        <v>957</v>
      </c>
      <c r="B958" t="s">
        <v>16</v>
      </c>
      <c r="C958" t="s">
        <v>17</v>
      </c>
      <c r="D958">
        <v>2025</v>
      </c>
      <c r="E958">
        <v>6</v>
      </c>
      <c r="F958" t="s">
        <v>2633</v>
      </c>
      <c r="G958" t="s">
        <v>2634</v>
      </c>
      <c r="H958" t="s">
        <v>2635</v>
      </c>
      <c r="I958" t="s">
        <v>2647</v>
      </c>
      <c r="J958" t="s">
        <v>2648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45</v>
      </c>
      <c r="P958" t="s">
        <v>2641</v>
      </c>
    </row>
    <row r="959" spans="1:16">
      <c r="A959">
        <v>958</v>
      </c>
      <c r="B959" t="s">
        <v>16</v>
      </c>
      <c r="C959" t="s">
        <v>17</v>
      </c>
      <c r="D959">
        <v>2025</v>
      </c>
      <c r="E959">
        <v>6</v>
      </c>
      <c r="F959" t="s">
        <v>2649</v>
      </c>
      <c r="G959" t="s">
        <v>2650</v>
      </c>
      <c r="H959" t="s">
        <v>2651</v>
      </c>
      <c r="I959" t="s">
        <v>2652</v>
      </c>
      <c r="J959" t="s">
        <v>2653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2654</v>
      </c>
      <c r="P959" t="s">
        <v>45</v>
      </c>
    </row>
    <row r="960" spans="1:16">
      <c r="A960">
        <v>959</v>
      </c>
      <c r="B960" t="s">
        <v>16</v>
      </c>
      <c r="C960" t="s">
        <v>17</v>
      </c>
      <c r="D960">
        <v>2025</v>
      </c>
      <c r="E960">
        <v>6</v>
      </c>
      <c r="F960" t="s">
        <v>2649</v>
      </c>
      <c r="G960" t="s">
        <v>2650</v>
      </c>
      <c r="H960" t="s">
        <v>2651</v>
      </c>
      <c r="I960" t="s">
        <v>2655</v>
      </c>
      <c r="J960" t="s">
        <v>2656</v>
      </c>
      <c r="K960">
        <f>"02"</f>
        <v>0</v>
      </c>
      <c r="L960" t="s">
        <v>466</v>
      </c>
      <c r="M960" t="s">
        <v>24</v>
      </c>
      <c r="N960" t="s">
        <v>25</v>
      </c>
      <c r="O960" t="s">
        <v>45</v>
      </c>
      <c r="P960" t="s">
        <v>2657</v>
      </c>
    </row>
    <row r="961" spans="1:16">
      <c r="A961">
        <v>960</v>
      </c>
      <c r="B961" t="s">
        <v>16</v>
      </c>
      <c r="C961" t="s">
        <v>17</v>
      </c>
      <c r="D961">
        <v>2025</v>
      </c>
      <c r="E961">
        <v>6</v>
      </c>
      <c r="F961" t="s">
        <v>2649</v>
      </c>
      <c r="G961" t="s">
        <v>2650</v>
      </c>
      <c r="H961" t="s">
        <v>2651</v>
      </c>
      <c r="I961" t="s">
        <v>2658</v>
      </c>
      <c r="J961" t="s">
        <v>2659</v>
      </c>
      <c r="K961">
        <f>"02"</f>
        <v>0</v>
      </c>
      <c r="L961" t="s">
        <v>466</v>
      </c>
      <c r="M961" t="s">
        <v>24</v>
      </c>
      <c r="N961" t="s">
        <v>25</v>
      </c>
      <c r="O961" t="s">
        <v>45</v>
      </c>
      <c r="P961" t="s">
        <v>2657</v>
      </c>
    </row>
    <row r="962" spans="1:16">
      <c r="A962">
        <v>961</v>
      </c>
      <c r="B962" t="s">
        <v>16</v>
      </c>
      <c r="C962" t="s">
        <v>17</v>
      </c>
      <c r="D962">
        <v>2025</v>
      </c>
      <c r="E962">
        <v>6</v>
      </c>
      <c r="F962" t="s">
        <v>2649</v>
      </c>
      <c r="G962" t="s">
        <v>2650</v>
      </c>
      <c r="H962" t="s">
        <v>2651</v>
      </c>
      <c r="I962" t="s">
        <v>2660</v>
      </c>
      <c r="J962" t="s">
        <v>2661</v>
      </c>
      <c r="K962">
        <f>"02"</f>
        <v>0</v>
      </c>
      <c r="L962" t="s">
        <v>466</v>
      </c>
      <c r="M962" t="s">
        <v>24</v>
      </c>
      <c r="N962" t="s">
        <v>25</v>
      </c>
      <c r="O962" t="s">
        <v>45</v>
      </c>
      <c r="P962" t="s">
        <v>2657</v>
      </c>
    </row>
    <row r="963" spans="1:16">
      <c r="A963">
        <v>962</v>
      </c>
      <c r="B963" t="s">
        <v>16</v>
      </c>
      <c r="C963" t="s">
        <v>17</v>
      </c>
      <c r="D963">
        <v>2025</v>
      </c>
      <c r="E963">
        <v>6</v>
      </c>
      <c r="F963" t="s">
        <v>2649</v>
      </c>
      <c r="G963" t="s">
        <v>2650</v>
      </c>
      <c r="H963" t="s">
        <v>2651</v>
      </c>
      <c r="I963" t="s">
        <v>2662</v>
      </c>
      <c r="J963" t="s">
        <v>2663</v>
      </c>
      <c r="K963">
        <f>"02"</f>
        <v>0</v>
      </c>
      <c r="L963" t="s">
        <v>466</v>
      </c>
      <c r="M963" t="s">
        <v>24</v>
      </c>
      <c r="N963" t="s">
        <v>25</v>
      </c>
      <c r="O963" t="s">
        <v>45</v>
      </c>
      <c r="P963" t="s">
        <v>2657</v>
      </c>
    </row>
    <row r="964" spans="1:16">
      <c r="A964">
        <v>963</v>
      </c>
      <c r="B964" t="s">
        <v>16</v>
      </c>
      <c r="C964" t="s">
        <v>17</v>
      </c>
      <c r="D964">
        <v>2025</v>
      </c>
      <c r="E964">
        <v>6</v>
      </c>
      <c r="F964" t="s">
        <v>2649</v>
      </c>
      <c r="G964" t="s">
        <v>2650</v>
      </c>
      <c r="H964" t="s">
        <v>2651</v>
      </c>
      <c r="I964" t="s">
        <v>2664</v>
      </c>
      <c r="J964" t="s">
        <v>2665</v>
      </c>
      <c r="K964">
        <f>"02"</f>
        <v>0</v>
      </c>
      <c r="L964" t="s">
        <v>466</v>
      </c>
      <c r="M964" t="s">
        <v>24</v>
      </c>
      <c r="N964" t="s">
        <v>25</v>
      </c>
      <c r="O964" t="s">
        <v>45</v>
      </c>
      <c r="P964" t="s">
        <v>2657</v>
      </c>
    </row>
    <row r="965" spans="1:16">
      <c r="A965">
        <v>964</v>
      </c>
      <c r="B965" t="s">
        <v>16</v>
      </c>
      <c r="C965" t="s">
        <v>17</v>
      </c>
      <c r="D965">
        <v>2025</v>
      </c>
      <c r="E965">
        <v>6</v>
      </c>
      <c r="F965" t="s">
        <v>2649</v>
      </c>
      <c r="G965" t="s">
        <v>2666</v>
      </c>
      <c r="H965" t="s">
        <v>2667</v>
      </c>
      <c r="I965" t="s">
        <v>2668</v>
      </c>
      <c r="J965" t="s">
        <v>2669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2670</v>
      </c>
      <c r="P965" t="s">
        <v>45</v>
      </c>
    </row>
    <row r="966" spans="1:16">
      <c r="A966">
        <v>965</v>
      </c>
      <c r="B966" t="s">
        <v>16</v>
      </c>
      <c r="C966" t="s">
        <v>17</v>
      </c>
      <c r="D966">
        <v>2025</v>
      </c>
      <c r="E966">
        <v>6</v>
      </c>
      <c r="F966" t="s">
        <v>2649</v>
      </c>
      <c r="G966" t="s">
        <v>2666</v>
      </c>
      <c r="H966" t="s">
        <v>2667</v>
      </c>
      <c r="I966" t="s">
        <v>2671</v>
      </c>
      <c r="J966" t="s">
        <v>2672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45</v>
      </c>
      <c r="P966" t="s">
        <v>2673</v>
      </c>
    </row>
    <row r="967" spans="1:16">
      <c r="A967">
        <v>966</v>
      </c>
      <c r="B967" t="s">
        <v>16</v>
      </c>
      <c r="C967" t="s">
        <v>17</v>
      </c>
      <c r="D967">
        <v>2025</v>
      </c>
      <c r="E967">
        <v>6</v>
      </c>
      <c r="F967" t="s">
        <v>2649</v>
      </c>
      <c r="G967" t="s">
        <v>2666</v>
      </c>
      <c r="H967" t="s">
        <v>2667</v>
      </c>
      <c r="I967" t="s">
        <v>2674</v>
      </c>
      <c r="J967" t="s">
        <v>2675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45</v>
      </c>
      <c r="P967" t="s">
        <v>2673</v>
      </c>
    </row>
    <row r="968" spans="1:16">
      <c r="A968">
        <v>967</v>
      </c>
      <c r="B968" t="s">
        <v>16</v>
      </c>
      <c r="C968" t="s">
        <v>17</v>
      </c>
      <c r="D968">
        <v>2025</v>
      </c>
      <c r="E968">
        <v>6</v>
      </c>
      <c r="F968" t="s">
        <v>2649</v>
      </c>
      <c r="G968" t="s">
        <v>2666</v>
      </c>
      <c r="H968" t="s">
        <v>2667</v>
      </c>
      <c r="I968" t="s">
        <v>2676</v>
      </c>
      <c r="J968" t="s">
        <v>2677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45</v>
      </c>
      <c r="P968" t="s">
        <v>2673</v>
      </c>
    </row>
    <row r="969" spans="1:16">
      <c r="A969">
        <v>968</v>
      </c>
      <c r="B969" t="s">
        <v>16</v>
      </c>
      <c r="C969" t="s">
        <v>17</v>
      </c>
      <c r="D969">
        <v>2025</v>
      </c>
      <c r="E969">
        <v>6</v>
      </c>
      <c r="F969" t="s">
        <v>2649</v>
      </c>
      <c r="G969" t="s">
        <v>2666</v>
      </c>
      <c r="H969" t="s">
        <v>2667</v>
      </c>
      <c r="I969" t="s">
        <v>2678</v>
      </c>
      <c r="J969" t="s">
        <v>2679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45</v>
      </c>
      <c r="P969" t="s">
        <v>2673</v>
      </c>
    </row>
    <row r="970" spans="1:16">
      <c r="A970">
        <v>969</v>
      </c>
      <c r="B970" t="s">
        <v>16</v>
      </c>
      <c r="C970" t="s">
        <v>17</v>
      </c>
      <c r="D970">
        <v>2025</v>
      </c>
      <c r="E970">
        <v>6</v>
      </c>
      <c r="F970" t="s">
        <v>2649</v>
      </c>
      <c r="G970" t="s">
        <v>2680</v>
      </c>
      <c r="H970" t="s">
        <v>2681</v>
      </c>
      <c r="I970" t="s">
        <v>2682</v>
      </c>
      <c r="J970" t="s">
        <v>2683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2684</v>
      </c>
      <c r="P970" t="s">
        <v>45</v>
      </c>
    </row>
    <row r="971" spans="1:16">
      <c r="A971">
        <v>970</v>
      </c>
      <c r="B971" t="s">
        <v>16</v>
      </c>
      <c r="C971" t="s">
        <v>17</v>
      </c>
      <c r="D971">
        <v>2025</v>
      </c>
      <c r="E971">
        <v>6</v>
      </c>
      <c r="F971" t="s">
        <v>2649</v>
      </c>
      <c r="G971" t="s">
        <v>2680</v>
      </c>
      <c r="H971" t="s">
        <v>2681</v>
      </c>
      <c r="I971" t="s">
        <v>2685</v>
      </c>
      <c r="J971" t="s">
        <v>2686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45</v>
      </c>
      <c r="P971" t="s">
        <v>2687</v>
      </c>
    </row>
    <row r="972" spans="1:16">
      <c r="A972">
        <v>971</v>
      </c>
      <c r="B972" t="s">
        <v>16</v>
      </c>
      <c r="C972" t="s">
        <v>17</v>
      </c>
      <c r="D972">
        <v>2025</v>
      </c>
      <c r="E972">
        <v>6</v>
      </c>
      <c r="F972" t="s">
        <v>2688</v>
      </c>
      <c r="G972" t="s">
        <v>2689</v>
      </c>
      <c r="H972" t="s">
        <v>2690</v>
      </c>
      <c r="I972" t="s">
        <v>2691</v>
      </c>
      <c r="J972" t="s">
        <v>2692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2693</v>
      </c>
      <c r="P972" t="s">
        <v>2693</v>
      </c>
    </row>
    <row r="973" spans="1:16">
      <c r="A973">
        <v>972</v>
      </c>
      <c r="B973" t="s">
        <v>16</v>
      </c>
      <c r="C973" t="s">
        <v>17</v>
      </c>
      <c r="D973">
        <v>2025</v>
      </c>
      <c r="E973">
        <v>6</v>
      </c>
      <c r="F973" t="s">
        <v>2688</v>
      </c>
      <c r="G973" t="s">
        <v>2689</v>
      </c>
      <c r="H973" t="s">
        <v>2690</v>
      </c>
      <c r="I973" t="s">
        <v>2694</v>
      </c>
      <c r="J973" t="s">
        <v>2695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2696</v>
      </c>
      <c r="P973" t="s">
        <v>2696</v>
      </c>
    </row>
    <row r="974" spans="1:16">
      <c r="A974">
        <v>973</v>
      </c>
      <c r="B974" t="s">
        <v>16</v>
      </c>
      <c r="C974" t="s">
        <v>17</v>
      </c>
      <c r="D974">
        <v>2025</v>
      </c>
      <c r="E974">
        <v>6</v>
      </c>
      <c r="F974" t="s">
        <v>2688</v>
      </c>
      <c r="G974" t="s">
        <v>2689</v>
      </c>
      <c r="H974" t="s">
        <v>2690</v>
      </c>
      <c r="I974" t="s">
        <v>2697</v>
      </c>
      <c r="J974" t="s">
        <v>2698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2699</v>
      </c>
      <c r="P974" t="s">
        <v>2699</v>
      </c>
    </row>
    <row r="975" spans="1:16">
      <c r="A975">
        <v>974</v>
      </c>
      <c r="B975" t="s">
        <v>16</v>
      </c>
      <c r="C975" t="s">
        <v>17</v>
      </c>
      <c r="D975">
        <v>2025</v>
      </c>
      <c r="E975">
        <v>6</v>
      </c>
      <c r="F975" t="s">
        <v>2688</v>
      </c>
      <c r="G975" t="s">
        <v>2689</v>
      </c>
      <c r="H975" t="s">
        <v>2690</v>
      </c>
      <c r="I975" t="s">
        <v>2700</v>
      </c>
      <c r="J975" t="s">
        <v>2701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2702</v>
      </c>
      <c r="P975" t="s">
        <v>2702</v>
      </c>
    </row>
    <row r="976" spans="1:16">
      <c r="A976">
        <v>975</v>
      </c>
      <c r="B976" t="s">
        <v>16</v>
      </c>
      <c r="C976" t="s">
        <v>17</v>
      </c>
      <c r="D976">
        <v>2025</v>
      </c>
      <c r="E976">
        <v>6</v>
      </c>
      <c r="F976" t="s">
        <v>2688</v>
      </c>
      <c r="G976" t="s">
        <v>2689</v>
      </c>
      <c r="H976" t="s">
        <v>2690</v>
      </c>
      <c r="I976" t="s">
        <v>2703</v>
      </c>
      <c r="J976" t="s">
        <v>2704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2699</v>
      </c>
      <c r="P976" t="s">
        <v>2699</v>
      </c>
    </row>
    <row r="977" spans="1:16">
      <c r="A977">
        <v>987</v>
      </c>
      <c r="B977" t="s">
        <v>16</v>
      </c>
      <c r="C977" t="s">
        <v>17</v>
      </c>
      <c r="D977">
        <v>2025</v>
      </c>
      <c r="E977">
        <v>6</v>
      </c>
      <c r="F977" t="s">
        <v>2688</v>
      </c>
      <c r="G977" t="s">
        <v>2705</v>
      </c>
      <c r="H977" t="s">
        <v>2706</v>
      </c>
      <c r="I977" t="s">
        <v>2707</v>
      </c>
      <c r="J977" t="s">
        <v>2708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2709</v>
      </c>
      <c r="P977" t="s">
        <v>2709</v>
      </c>
    </row>
    <row r="978" spans="1:16">
      <c r="A978">
        <v>976</v>
      </c>
      <c r="B978" t="s">
        <v>16</v>
      </c>
      <c r="C978" t="s">
        <v>17</v>
      </c>
      <c r="D978">
        <v>2025</v>
      </c>
      <c r="E978">
        <v>6</v>
      </c>
      <c r="F978" t="s">
        <v>2688</v>
      </c>
      <c r="G978" t="s">
        <v>2710</v>
      </c>
      <c r="H978" t="s">
        <v>2711</v>
      </c>
      <c r="I978" t="s">
        <v>2712</v>
      </c>
      <c r="J978" t="s">
        <v>2713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2714</v>
      </c>
      <c r="P978" t="s">
        <v>2714</v>
      </c>
    </row>
    <row r="979" spans="1:16">
      <c r="A979">
        <v>977</v>
      </c>
      <c r="B979" t="s">
        <v>16</v>
      </c>
      <c r="C979" t="s">
        <v>17</v>
      </c>
      <c r="D979">
        <v>2025</v>
      </c>
      <c r="E979">
        <v>6</v>
      </c>
      <c r="F979" t="s">
        <v>2688</v>
      </c>
      <c r="G979" t="s">
        <v>2710</v>
      </c>
      <c r="H979" t="s">
        <v>2711</v>
      </c>
      <c r="I979" t="s">
        <v>2715</v>
      </c>
      <c r="J979" t="s">
        <v>2716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2714</v>
      </c>
      <c r="P979" t="s">
        <v>2714</v>
      </c>
    </row>
    <row r="980" spans="1:16">
      <c r="A980">
        <v>978</v>
      </c>
      <c r="B980" t="s">
        <v>16</v>
      </c>
      <c r="C980" t="s">
        <v>17</v>
      </c>
      <c r="D980">
        <v>2025</v>
      </c>
      <c r="E980">
        <v>6</v>
      </c>
      <c r="F980" t="s">
        <v>2688</v>
      </c>
      <c r="G980" t="s">
        <v>2710</v>
      </c>
      <c r="H980" t="s">
        <v>2711</v>
      </c>
      <c r="I980" t="s">
        <v>2717</v>
      </c>
      <c r="J980" t="s">
        <v>2718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2714</v>
      </c>
      <c r="P980" t="s">
        <v>2714</v>
      </c>
    </row>
    <row r="981" spans="1:16">
      <c r="A981">
        <v>979</v>
      </c>
      <c r="B981" t="s">
        <v>16</v>
      </c>
      <c r="C981" t="s">
        <v>17</v>
      </c>
      <c r="D981">
        <v>2025</v>
      </c>
      <c r="E981">
        <v>6</v>
      </c>
      <c r="F981" t="s">
        <v>2688</v>
      </c>
      <c r="G981" t="s">
        <v>2710</v>
      </c>
      <c r="H981" t="s">
        <v>2711</v>
      </c>
      <c r="I981" t="s">
        <v>2719</v>
      </c>
      <c r="J981" t="s">
        <v>2720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2714</v>
      </c>
      <c r="P981" t="s">
        <v>2714</v>
      </c>
    </row>
    <row r="982" spans="1:16">
      <c r="A982">
        <v>980</v>
      </c>
      <c r="B982" t="s">
        <v>16</v>
      </c>
      <c r="C982" t="s">
        <v>17</v>
      </c>
      <c r="D982">
        <v>2025</v>
      </c>
      <c r="E982">
        <v>6</v>
      </c>
      <c r="F982" t="s">
        <v>2688</v>
      </c>
      <c r="G982" t="s">
        <v>2721</v>
      </c>
      <c r="H982" t="s">
        <v>2722</v>
      </c>
      <c r="I982" t="s">
        <v>2723</v>
      </c>
      <c r="J982" t="s">
        <v>2724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2725</v>
      </c>
      <c r="P982" t="s">
        <v>45</v>
      </c>
    </row>
    <row r="983" spans="1:16">
      <c r="A983">
        <v>981</v>
      </c>
      <c r="B983" t="s">
        <v>16</v>
      </c>
      <c r="C983" t="s">
        <v>17</v>
      </c>
      <c r="D983">
        <v>2025</v>
      </c>
      <c r="E983">
        <v>6</v>
      </c>
      <c r="F983" t="s">
        <v>2688</v>
      </c>
      <c r="G983" t="s">
        <v>2721</v>
      </c>
      <c r="H983" t="s">
        <v>2722</v>
      </c>
      <c r="I983" t="s">
        <v>2726</v>
      </c>
      <c r="J983" t="s">
        <v>2727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45</v>
      </c>
      <c r="P983" t="s">
        <v>2728</v>
      </c>
    </row>
    <row r="984" spans="1:16">
      <c r="A984">
        <v>982</v>
      </c>
      <c r="B984" t="s">
        <v>16</v>
      </c>
      <c r="C984" t="s">
        <v>17</v>
      </c>
      <c r="D984">
        <v>2025</v>
      </c>
      <c r="E984">
        <v>6</v>
      </c>
      <c r="F984" t="s">
        <v>2688</v>
      </c>
      <c r="G984" t="s">
        <v>2721</v>
      </c>
      <c r="H984" t="s">
        <v>2722</v>
      </c>
      <c r="I984" t="s">
        <v>2729</v>
      </c>
      <c r="J984" t="s">
        <v>2730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45</v>
      </c>
      <c r="P984" t="s">
        <v>2728</v>
      </c>
    </row>
    <row r="985" spans="1:16">
      <c r="A985">
        <v>983</v>
      </c>
      <c r="B985" t="s">
        <v>16</v>
      </c>
      <c r="C985" t="s">
        <v>17</v>
      </c>
      <c r="D985">
        <v>2025</v>
      </c>
      <c r="E985">
        <v>6</v>
      </c>
      <c r="F985" t="s">
        <v>2688</v>
      </c>
      <c r="G985" t="s">
        <v>2721</v>
      </c>
      <c r="H985" t="s">
        <v>2722</v>
      </c>
      <c r="I985" t="s">
        <v>2731</v>
      </c>
      <c r="J985" t="s">
        <v>2732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45</v>
      </c>
      <c r="P985" t="s">
        <v>2728</v>
      </c>
    </row>
    <row r="986" spans="1:16">
      <c r="A986">
        <v>984</v>
      </c>
      <c r="B986" t="s">
        <v>16</v>
      </c>
      <c r="C986" t="s">
        <v>17</v>
      </c>
      <c r="D986">
        <v>2025</v>
      </c>
      <c r="E986">
        <v>6</v>
      </c>
      <c r="F986" t="s">
        <v>2688</v>
      </c>
      <c r="G986" t="s">
        <v>2721</v>
      </c>
      <c r="H986" t="s">
        <v>2722</v>
      </c>
      <c r="I986" t="s">
        <v>2733</v>
      </c>
      <c r="J986" t="s">
        <v>2734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45</v>
      </c>
      <c r="P986" t="s">
        <v>2728</v>
      </c>
    </row>
    <row r="987" spans="1:16">
      <c r="A987">
        <v>985</v>
      </c>
      <c r="B987" t="s">
        <v>16</v>
      </c>
      <c r="C987" t="s">
        <v>17</v>
      </c>
      <c r="D987">
        <v>2025</v>
      </c>
      <c r="E987">
        <v>6</v>
      </c>
      <c r="F987" t="s">
        <v>2688</v>
      </c>
      <c r="G987" t="s">
        <v>2721</v>
      </c>
      <c r="H987" t="s">
        <v>2722</v>
      </c>
      <c r="I987" t="s">
        <v>2735</v>
      </c>
      <c r="J987" t="s">
        <v>2736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45</v>
      </c>
      <c r="P987" t="s">
        <v>2728</v>
      </c>
    </row>
    <row r="988" spans="1:16">
      <c r="A988">
        <v>986</v>
      </c>
      <c r="B988" t="s">
        <v>16</v>
      </c>
      <c r="C988" t="s">
        <v>17</v>
      </c>
      <c r="D988">
        <v>2025</v>
      </c>
      <c r="E988">
        <v>6</v>
      </c>
      <c r="F988" t="s">
        <v>2688</v>
      </c>
      <c r="G988" t="s">
        <v>2705</v>
      </c>
      <c r="H988" t="s">
        <v>2706</v>
      </c>
      <c r="I988" t="s">
        <v>2737</v>
      </c>
      <c r="J988" t="s">
        <v>2738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2739</v>
      </c>
      <c r="P988" t="s">
        <v>2739</v>
      </c>
    </row>
    <row r="989" spans="1:16">
      <c r="A989">
        <v>988</v>
      </c>
      <c r="B989" t="s">
        <v>16</v>
      </c>
      <c r="C989" t="s">
        <v>17</v>
      </c>
      <c r="D989">
        <v>2025</v>
      </c>
      <c r="E989">
        <v>6</v>
      </c>
      <c r="F989" t="s">
        <v>2688</v>
      </c>
      <c r="G989" t="s">
        <v>2705</v>
      </c>
      <c r="H989" t="s">
        <v>2706</v>
      </c>
      <c r="I989" t="s">
        <v>2740</v>
      </c>
      <c r="J989" t="s">
        <v>2741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2739</v>
      </c>
      <c r="P989" t="s">
        <v>2739</v>
      </c>
    </row>
    <row r="990" spans="1:16">
      <c r="A990">
        <v>989</v>
      </c>
      <c r="B990" t="s">
        <v>16</v>
      </c>
      <c r="C990" t="s">
        <v>17</v>
      </c>
      <c r="D990">
        <v>2025</v>
      </c>
      <c r="E990">
        <v>6</v>
      </c>
      <c r="F990" t="s">
        <v>2688</v>
      </c>
      <c r="G990" t="s">
        <v>2705</v>
      </c>
      <c r="H990" t="s">
        <v>2706</v>
      </c>
      <c r="I990" t="s">
        <v>2742</v>
      </c>
      <c r="J990" t="s">
        <v>2743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2744</v>
      </c>
      <c r="P990" t="s">
        <v>2744</v>
      </c>
    </row>
    <row r="991" spans="1:16">
      <c r="A991">
        <v>990</v>
      </c>
      <c r="B991" t="s">
        <v>16</v>
      </c>
      <c r="C991" t="s">
        <v>17</v>
      </c>
      <c r="D991">
        <v>2025</v>
      </c>
      <c r="E991">
        <v>6</v>
      </c>
      <c r="F991" t="s">
        <v>2688</v>
      </c>
      <c r="G991" t="s">
        <v>2705</v>
      </c>
      <c r="H991" t="s">
        <v>2706</v>
      </c>
      <c r="I991" t="s">
        <v>2745</v>
      </c>
      <c r="J991" t="s">
        <v>2746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2739</v>
      </c>
      <c r="P991" t="s">
        <v>2739</v>
      </c>
    </row>
    <row r="992" spans="1:16">
      <c r="A992">
        <v>991</v>
      </c>
      <c r="B992" t="s">
        <v>16</v>
      </c>
      <c r="C992" t="s">
        <v>17</v>
      </c>
      <c r="D992">
        <v>2025</v>
      </c>
      <c r="E992">
        <v>6</v>
      </c>
      <c r="F992" t="s">
        <v>2688</v>
      </c>
      <c r="G992" t="s">
        <v>2747</v>
      </c>
      <c r="H992" t="s">
        <v>2748</v>
      </c>
      <c r="I992" t="s">
        <v>2749</v>
      </c>
      <c r="J992" t="s">
        <v>2750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2751</v>
      </c>
      <c r="P992" t="s">
        <v>2751</v>
      </c>
    </row>
    <row r="993" spans="1:16">
      <c r="A993">
        <v>992</v>
      </c>
      <c r="B993" t="s">
        <v>16</v>
      </c>
      <c r="C993" t="s">
        <v>17</v>
      </c>
      <c r="D993">
        <v>2025</v>
      </c>
      <c r="E993">
        <v>6</v>
      </c>
      <c r="F993" t="s">
        <v>2688</v>
      </c>
      <c r="G993" t="s">
        <v>2747</v>
      </c>
      <c r="H993" t="s">
        <v>2748</v>
      </c>
      <c r="I993" t="s">
        <v>2752</v>
      </c>
      <c r="J993" t="s">
        <v>2753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2754</v>
      </c>
      <c r="P993" t="s">
        <v>2754</v>
      </c>
    </row>
    <row r="994" spans="1:16">
      <c r="A994">
        <v>993</v>
      </c>
      <c r="B994" t="s">
        <v>16</v>
      </c>
      <c r="C994" t="s">
        <v>17</v>
      </c>
      <c r="D994">
        <v>2025</v>
      </c>
      <c r="E994">
        <v>6</v>
      </c>
      <c r="F994" t="s">
        <v>2688</v>
      </c>
      <c r="G994" t="s">
        <v>2747</v>
      </c>
      <c r="H994" t="s">
        <v>2748</v>
      </c>
      <c r="I994" t="s">
        <v>2755</v>
      </c>
      <c r="J994" t="s">
        <v>2756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2751</v>
      </c>
      <c r="P994" t="s">
        <v>2751</v>
      </c>
    </row>
    <row r="995" spans="1:16">
      <c r="A995">
        <v>994</v>
      </c>
      <c r="B995" t="s">
        <v>16</v>
      </c>
      <c r="C995" t="s">
        <v>17</v>
      </c>
      <c r="D995">
        <v>2025</v>
      </c>
      <c r="E995">
        <v>6</v>
      </c>
      <c r="F995" t="s">
        <v>2688</v>
      </c>
      <c r="G995" t="s">
        <v>2747</v>
      </c>
      <c r="H995" t="s">
        <v>2748</v>
      </c>
      <c r="I995" t="s">
        <v>2757</v>
      </c>
      <c r="J995" t="s">
        <v>2758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2759</v>
      </c>
      <c r="P995" t="s">
        <v>2759</v>
      </c>
    </row>
    <row r="996" spans="1:16">
      <c r="A996">
        <v>995</v>
      </c>
      <c r="B996" t="s">
        <v>16</v>
      </c>
      <c r="C996" t="s">
        <v>17</v>
      </c>
      <c r="D996">
        <v>2025</v>
      </c>
      <c r="E996">
        <v>6</v>
      </c>
      <c r="F996" t="s">
        <v>2688</v>
      </c>
      <c r="G996" t="s">
        <v>2747</v>
      </c>
      <c r="H996" t="s">
        <v>2748</v>
      </c>
      <c r="I996" t="s">
        <v>2760</v>
      </c>
      <c r="J996" t="s">
        <v>2761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2751</v>
      </c>
      <c r="P996" t="s">
        <v>2751</v>
      </c>
    </row>
    <row r="997" spans="1:16">
      <c r="A997">
        <v>996</v>
      </c>
      <c r="B997" t="s">
        <v>16</v>
      </c>
      <c r="C997" t="s">
        <v>17</v>
      </c>
      <c r="D997">
        <v>2025</v>
      </c>
      <c r="E997">
        <v>6</v>
      </c>
      <c r="F997" t="s">
        <v>2762</v>
      </c>
      <c r="G997" t="s">
        <v>2763</v>
      </c>
      <c r="H997" t="s">
        <v>2764</v>
      </c>
      <c r="I997" t="s">
        <v>2765</v>
      </c>
      <c r="J997" t="s">
        <v>2766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2767</v>
      </c>
      <c r="P997" t="s">
        <v>45</v>
      </c>
    </row>
    <row r="998" spans="1:16">
      <c r="A998">
        <v>997</v>
      </c>
      <c r="B998" t="s">
        <v>16</v>
      </c>
      <c r="C998" t="s">
        <v>17</v>
      </c>
      <c r="D998">
        <v>2025</v>
      </c>
      <c r="E998">
        <v>6</v>
      </c>
      <c r="F998" t="s">
        <v>2762</v>
      </c>
      <c r="G998" t="s">
        <v>2763</v>
      </c>
      <c r="H998" t="s">
        <v>2764</v>
      </c>
      <c r="I998" t="s">
        <v>2768</v>
      </c>
      <c r="J998" t="s">
        <v>2769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45</v>
      </c>
      <c r="P998" t="s">
        <v>2770</v>
      </c>
    </row>
    <row r="999" spans="1:16">
      <c r="A999">
        <v>998</v>
      </c>
      <c r="B999" t="s">
        <v>16</v>
      </c>
      <c r="C999" t="s">
        <v>17</v>
      </c>
      <c r="D999">
        <v>2025</v>
      </c>
      <c r="E999">
        <v>6</v>
      </c>
      <c r="F999" t="s">
        <v>2762</v>
      </c>
      <c r="G999" t="s">
        <v>2763</v>
      </c>
      <c r="H999" t="s">
        <v>2764</v>
      </c>
      <c r="I999" t="s">
        <v>2771</v>
      </c>
      <c r="J999" t="s">
        <v>2772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45</v>
      </c>
      <c r="P999" t="s">
        <v>2770</v>
      </c>
    </row>
    <row r="1000" spans="1:16">
      <c r="A1000">
        <v>999</v>
      </c>
      <c r="B1000" t="s">
        <v>16</v>
      </c>
      <c r="C1000" t="s">
        <v>17</v>
      </c>
      <c r="D1000">
        <v>2025</v>
      </c>
      <c r="E1000">
        <v>6</v>
      </c>
      <c r="F1000" t="s">
        <v>2762</v>
      </c>
      <c r="G1000" t="s">
        <v>2763</v>
      </c>
      <c r="H1000" t="s">
        <v>2764</v>
      </c>
      <c r="I1000" t="s">
        <v>2773</v>
      </c>
      <c r="J1000" t="s">
        <v>2774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45</v>
      </c>
      <c r="P1000" t="s">
        <v>2770</v>
      </c>
    </row>
    <row r="1001" spans="1:16">
      <c r="A1001">
        <v>1000</v>
      </c>
      <c r="B1001" t="s">
        <v>16</v>
      </c>
      <c r="C1001" t="s">
        <v>17</v>
      </c>
      <c r="D1001">
        <v>2025</v>
      </c>
      <c r="E1001">
        <v>6</v>
      </c>
      <c r="F1001" t="s">
        <v>2762</v>
      </c>
      <c r="G1001" t="s">
        <v>2763</v>
      </c>
      <c r="H1001" t="s">
        <v>2764</v>
      </c>
      <c r="I1001" t="s">
        <v>2775</v>
      </c>
      <c r="J1001" t="s">
        <v>2776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45</v>
      </c>
      <c r="P1001" t="s">
        <v>2770</v>
      </c>
    </row>
    <row r="1002" spans="1:16">
      <c r="A1002">
        <v>1001</v>
      </c>
      <c r="B1002" t="s">
        <v>16</v>
      </c>
      <c r="C1002" t="s">
        <v>17</v>
      </c>
      <c r="D1002">
        <v>2025</v>
      </c>
      <c r="E1002">
        <v>6</v>
      </c>
      <c r="F1002" t="s">
        <v>2762</v>
      </c>
      <c r="G1002" t="s">
        <v>2763</v>
      </c>
      <c r="H1002" t="s">
        <v>2764</v>
      </c>
      <c r="I1002" t="s">
        <v>2777</v>
      </c>
      <c r="J1002" t="s">
        <v>2778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45</v>
      </c>
      <c r="P1002" t="s">
        <v>2770</v>
      </c>
    </row>
    <row r="1003" spans="1:16">
      <c r="A1003">
        <v>1002</v>
      </c>
      <c r="B1003" t="s">
        <v>16</v>
      </c>
      <c r="C1003" t="s">
        <v>17</v>
      </c>
      <c r="D1003">
        <v>2025</v>
      </c>
      <c r="E1003">
        <v>6</v>
      </c>
      <c r="F1003" t="s">
        <v>2779</v>
      </c>
      <c r="G1003" t="s">
        <v>55</v>
      </c>
      <c r="H1003" t="s">
        <v>56</v>
      </c>
      <c r="I1003" t="s">
        <v>2780</v>
      </c>
      <c r="J1003" t="s">
        <v>2781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58</v>
      </c>
      <c r="P1003" t="s">
        <v>58</v>
      </c>
    </row>
    <row r="1004" spans="1:16">
      <c r="A1004">
        <v>1003</v>
      </c>
      <c r="B1004" t="s">
        <v>16</v>
      </c>
      <c r="C1004" t="s">
        <v>17</v>
      </c>
      <c r="D1004">
        <v>2025</v>
      </c>
      <c r="E1004">
        <v>6</v>
      </c>
      <c r="F1004" t="s">
        <v>2779</v>
      </c>
      <c r="G1004" t="s">
        <v>55</v>
      </c>
      <c r="H1004" t="s">
        <v>56</v>
      </c>
      <c r="I1004" t="s">
        <v>2782</v>
      </c>
      <c r="J1004" t="s">
        <v>2781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58</v>
      </c>
      <c r="P1004" t="s">
        <v>58</v>
      </c>
    </row>
    <row r="1005" spans="1:16">
      <c r="A1005">
        <v>1004</v>
      </c>
      <c r="B1005" t="s">
        <v>16</v>
      </c>
      <c r="C1005" t="s">
        <v>17</v>
      </c>
      <c r="D1005">
        <v>2025</v>
      </c>
      <c r="E1005">
        <v>6</v>
      </c>
      <c r="F1005" t="s">
        <v>2783</v>
      </c>
      <c r="G1005" t="s">
        <v>55</v>
      </c>
      <c r="H1005" t="s">
        <v>56</v>
      </c>
      <c r="I1005" t="s">
        <v>2784</v>
      </c>
      <c r="J1005" t="s">
        <v>56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1914</v>
      </c>
      <c r="P1005" t="s">
        <v>1914</v>
      </c>
    </row>
    <row r="1006" spans="1:16">
      <c r="A1006">
        <v>1005</v>
      </c>
      <c r="B1006" t="s">
        <v>16</v>
      </c>
      <c r="C1006" t="s">
        <v>17</v>
      </c>
      <c r="D1006">
        <v>2025</v>
      </c>
      <c r="E1006">
        <v>6</v>
      </c>
      <c r="F1006" t="s">
        <v>2785</v>
      </c>
      <c r="G1006" t="s">
        <v>55</v>
      </c>
      <c r="H1006" t="s">
        <v>56</v>
      </c>
      <c r="I1006" t="s">
        <v>2780</v>
      </c>
      <c r="J1006" t="s">
        <v>2781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58</v>
      </c>
      <c r="P1006" t="s">
        <v>58</v>
      </c>
    </row>
    <row r="1007" spans="1:16">
      <c r="A1007">
        <v>1006</v>
      </c>
      <c r="B1007" t="s">
        <v>16</v>
      </c>
      <c r="C1007" t="s">
        <v>17</v>
      </c>
      <c r="D1007">
        <v>2025</v>
      </c>
      <c r="E1007">
        <v>6</v>
      </c>
      <c r="F1007" t="s">
        <v>2785</v>
      </c>
      <c r="G1007" t="s">
        <v>55</v>
      </c>
      <c r="H1007" t="s">
        <v>56</v>
      </c>
      <c r="I1007" t="s">
        <v>2782</v>
      </c>
      <c r="J1007" t="s">
        <v>2781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58</v>
      </c>
      <c r="P1007" t="s">
        <v>58</v>
      </c>
    </row>
    <row r="1008" spans="1:16">
      <c r="A1008">
        <v>1007</v>
      </c>
      <c r="B1008" t="s">
        <v>16</v>
      </c>
      <c r="C1008" t="s">
        <v>17</v>
      </c>
      <c r="D1008">
        <v>2025</v>
      </c>
      <c r="E1008">
        <v>6</v>
      </c>
      <c r="F1008" t="s">
        <v>2786</v>
      </c>
      <c r="G1008" t="s">
        <v>55</v>
      </c>
      <c r="H1008" t="s">
        <v>56</v>
      </c>
      <c r="I1008" t="s">
        <v>2787</v>
      </c>
      <c r="J1008" t="s">
        <v>56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1937</v>
      </c>
      <c r="P1008" t="s">
        <v>1937</v>
      </c>
    </row>
    <row r="1009" spans="1:16">
      <c r="A1009">
        <v>1008</v>
      </c>
      <c r="B1009" t="s">
        <v>16</v>
      </c>
      <c r="C1009" t="s">
        <v>17</v>
      </c>
      <c r="D1009">
        <v>2025</v>
      </c>
      <c r="E1009">
        <v>6</v>
      </c>
      <c r="F1009" t="s">
        <v>2788</v>
      </c>
      <c r="G1009" t="s">
        <v>2789</v>
      </c>
      <c r="H1009" t="s">
        <v>2790</v>
      </c>
      <c r="I1009" t="s">
        <v>2791</v>
      </c>
      <c r="J1009" t="s">
        <v>2792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2793</v>
      </c>
      <c r="P1009" t="s">
        <v>45</v>
      </c>
    </row>
    <row r="1010" spans="1:16">
      <c r="A1010">
        <v>1009</v>
      </c>
      <c r="B1010" t="s">
        <v>16</v>
      </c>
      <c r="C1010" t="s">
        <v>17</v>
      </c>
      <c r="D1010">
        <v>2025</v>
      </c>
      <c r="E1010">
        <v>6</v>
      </c>
      <c r="F1010" t="s">
        <v>2788</v>
      </c>
      <c r="G1010" t="s">
        <v>2789</v>
      </c>
      <c r="H1010" t="s">
        <v>2790</v>
      </c>
      <c r="I1010" t="s">
        <v>2794</v>
      </c>
      <c r="J1010" t="s">
        <v>2795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45</v>
      </c>
      <c r="P1010" t="s">
        <v>2796</v>
      </c>
    </row>
    <row r="1011" spans="1:16">
      <c r="A1011">
        <v>1010</v>
      </c>
      <c r="B1011" t="s">
        <v>16</v>
      </c>
      <c r="C1011" t="s">
        <v>17</v>
      </c>
      <c r="D1011">
        <v>2025</v>
      </c>
      <c r="E1011">
        <v>6</v>
      </c>
      <c r="F1011" t="s">
        <v>2788</v>
      </c>
      <c r="G1011" t="s">
        <v>2789</v>
      </c>
      <c r="H1011" t="s">
        <v>2790</v>
      </c>
      <c r="I1011" t="s">
        <v>2797</v>
      </c>
      <c r="J1011" t="s">
        <v>2795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45</v>
      </c>
      <c r="P1011" t="s">
        <v>2796</v>
      </c>
    </row>
    <row r="1012" spans="1:16">
      <c r="A1012">
        <v>1011</v>
      </c>
      <c r="B1012" t="s">
        <v>16</v>
      </c>
      <c r="C1012" t="s">
        <v>17</v>
      </c>
      <c r="D1012">
        <v>2025</v>
      </c>
      <c r="E1012">
        <v>6</v>
      </c>
      <c r="F1012" t="s">
        <v>2788</v>
      </c>
      <c r="G1012" t="s">
        <v>2789</v>
      </c>
      <c r="H1012" t="s">
        <v>2790</v>
      </c>
      <c r="I1012" t="s">
        <v>2798</v>
      </c>
      <c r="J1012" t="s">
        <v>2799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45</v>
      </c>
      <c r="P1012" t="s">
        <v>2796</v>
      </c>
    </row>
    <row r="1013" spans="1:16">
      <c r="A1013">
        <v>1012</v>
      </c>
      <c r="B1013" t="s">
        <v>16</v>
      </c>
      <c r="C1013" t="s">
        <v>17</v>
      </c>
      <c r="D1013">
        <v>2025</v>
      </c>
      <c r="E1013">
        <v>6</v>
      </c>
      <c r="F1013" t="s">
        <v>2788</v>
      </c>
      <c r="G1013" t="s">
        <v>2789</v>
      </c>
      <c r="H1013" t="s">
        <v>2790</v>
      </c>
      <c r="I1013" t="s">
        <v>2800</v>
      </c>
      <c r="J1013" t="s">
        <v>2801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45</v>
      </c>
      <c r="P1013" t="s">
        <v>2796</v>
      </c>
    </row>
    <row r="1014" spans="1:16">
      <c r="A1014">
        <v>1013</v>
      </c>
      <c r="B1014" t="s">
        <v>16</v>
      </c>
      <c r="C1014" t="s">
        <v>17</v>
      </c>
      <c r="D1014">
        <v>2025</v>
      </c>
      <c r="E1014">
        <v>6</v>
      </c>
      <c r="F1014" t="s">
        <v>2802</v>
      </c>
      <c r="G1014" t="s">
        <v>2803</v>
      </c>
      <c r="H1014" t="s">
        <v>2804</v>
      </c>
      <c r="I1014" t="s">
        <v>2805</v>
      </c>
      <c r="J1014" t="s">
        <v>2806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2807</v>
      </c>
      <c r="P1014" t="s">
        <v>2807</v>
      </c>
    </row>
    <row r="1015" spans="1:16">
      <c r="A1015">
        <v>1014</v>
      </c>
      <c r="B1015" t="s">
        <v>16</v>
      </c>
      <c r="C1015" t="s">
        <v>17</v>
      </c>
      <c r="D1015">
        <v>2025</v>
      </c>
      <c r="E1015">
        <v>6</v>
      </c>
      <c r="F1015" t="s">
        <v>2802</v>
      </c>
      <c r="G1015" t="s">
        <v>2803</v>
      </c>
      <c r="H1015" t="s">
        <v>2804</v>
      </c>
      <c r="I1015" t="s">
        <v>2808</v>
      </c>
      <c r="J1015" t="s">
        <v>2809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2810</v>
      </c>
      <c r="P1015" t="s">
        <v>2810</v>
      </c>
    </row>
    <row r="1016" spans="1:16">
      <c r="A1016">
        <v>1015</v>
      </c>
      <c r="B1016" t="s">
        <v>16</v>
      </c>
      <c r="C1016" t="s">
        <v>17</v>
      </c>
      <c r="D1016">
        <v>2025</v>
      </c>
      <c r="E1016">
        <v>6</v>
      </c>
      <c r="F1016" t="s">
        <v>2802</v>
      </c>
      <c r="G1016" t="s">
        <v>2803</v>
      </c>
      <c r="H1016" t="s">
        <v>2804</v>
      </c>
      <c r="I1016" t="s">
        <v>2811</v>
      </c>
      <c r="J1016" t="s">
        <v>2812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2813</v>
      </c>
      <c r="P1016" t="s">
        <v>2813</v>
      </c>
    </row>
    <row r="1017" spans="1:16">
      <c r="A1017">
        <v>1016</v>
      </c>
      <c r="B1017" t="s">
        <v>16</v>
      </c>
      <c r="C1017" t="s">
        <v>17</v>
      </c>
      <c r="D1017">
        <v>2025</v>
      </c>
      <c r="E1017">
        <v>6</v>
      </c>
      <c r="F1017" t="s">
        <v>2802</v>
      </c>
      <c r="G1017" t="s">
        <v>2803</v>
      </c>
      <c r="H1017" t="s">
        <v>2804</v>
      </c>
      <c r="I1017" t="s">
        <v>2814</v>
      </c>
      <c r="J1017" t="s">
        <v>2815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2816</v>
      </c>
      <c r="P1017" t="s">
        <v>2816</v>
      </c>
    </row>
    <row r="1018" spans="1:16">
      <c r="A1018">
        <v>1017</v>
      </c>
      <c r="B1018" t="s">
        <v>16</v>
      </c>
      <c r="C1018" t="s">
        <v>17</v>
      </c>
      <c r="D1018">
        <v>2025</v>
      </c>
      <c r="E1018">
        <v>6</v>
      </c>
      <c r="F1018" t="s">
        <v>2802</v>
      </c>
      <c r="G1018" t="s">
        <v>2803</v>
      </c>
      <c r="H1018" t="s">
        <v>2804</v>
      </c>
      <c r="I1018" t="s">
        <v>2817</v>
      </c>
      <c r="J1018" t="s">
        <v>2818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2807</v>
      </c>
      <c r="P1018" t="s">
        <v>2807</v>
      </c>
    </row>
    <row r="1019" spans="1:16">
      <c r="A1019">
        <v>1018</v>
      </c>
      <c r="B1019" t="s">
        <v>16</v>
      </c>
      <c r="C1019" t="s">
        <v>17</v>
      </c>
      <c r="D1019">
        <v>2025</v>
      </c>
      <c r="E1019">
        <v>6</v>
      </c>
      <c r="F1019" t="s">
        <v>2819</v>
      </c>
      <c r="G1019" t="s">
        <v>2820</v>
      </c>
      <c r="H1019" t="s">
        <v>2821</v>
      </c>
      <c r="I1019" t="s">
        <v>2822</v>
      </c>
      <c r="J1019" t="s">
        <v>2823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2824</v>
      </c>
      <c r="P1019" t="s">
        <v>2824</v>
      </c>
    </row>
    <row r="1020" spans="1:16">
      <c r="A1020">
        <v>1019</v>
      </c>
      <c r="B1020" t="s">
        <v>16</v>
      </c>
      <c r="C1020" t="s">
        <v>17</v>
      </c>
      <c r="D1020">
        <v>2025</v>
      </c>
      <c r="E1020">
        <v>6</v>
      </c>
      <c r="F1020" t="s">
        <v>2819</v>
      </c>
      <c r="G1020" t="s">
        <v>2820</v>
      </c>
      <c r="H1020" t="s">
        <v>2821</v>
      </c>
      <c r="I1020" t="s">
        <v>2825</v>
      </c>
      <c r="J1020" t="s">
        <v>2826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2827</v>
      </c>
      <c r="P1020" t="s">
        <v>2827</v>
      </c>
    </row>
    <row r="1021" spans="1:16">
      <c r="A1021">
        <v>1020</v>
      </c>
      <c r="B1021" t="s">
        <v>16</v>
      </c>
      <c r="C1021" t="s">
        <v>17</v>
      </c>
      <c r="D1021">
        <v>2025</v>
      </c>
      <c r="E1021">
        <v>6</v>
      </c>
      <c r="F1021" t="s">
        <v>2819</v>
      </c>
      <c r="G1021" t="s">
        <v>2820</v>
      </c>
      <c r="H1021" t="s">
        <v>2821</v>
      </c>
      <c r="I1021" t="s">
        <v>2828</v>
      </c>
      <c r="J1021" t="s">
        <v>2829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2830</v>
      </c>
      <c r="P1021" t="s">
        <v>2830</v>
      </c>
    </row>
    <row r="1022" spans="1:16">
      <c r="A1022">
        <v>1021</v>
      </c>
      <c r="B1022" t="s">
        <v>16</v>
      </c>
      <c r="C1022" t="s">
        <v>17</v>
      </c>
      <c r="D1022">
        <v>2025</v>
      </c>
      <c r="E1022">
        <v>6</v>
      </c>
      <c r="F1022" t="s">
        <v>2819</v>
      </c>
      <c r="G1022" t="s">
        <v>2820</v>
      </c>
      <c r="H1022" t="s">
        <v>2821</v>
      </c>
      <c r="I1022" t="s">
        <v>2831</v>
      </c>
      <c r="J1022" t="s">
        <v>2832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2833</v>
      </c>
      <c r="P1022" t="s">
        <v>2833</v>
      </c>
    </row>
    <row r="1023" spans="1:16">
      <c r="A1023">
        <v>1022</v>
      </c>
      <c r="B1023" t="s">
        <v>16</v>
      </c>
      <c r="C1023" t="s">
        <v>17</v>
      </c>
      <c r="D1023">
        <v>2025</v>
      </c>
      <c r="E1023">
        <v>6</v>
      </c>
      <c r="F1023" t="s">
        <v>2819</v>
      </c>
      <c r="G1023" t="s">
        <v>2820</v>
      </c>
      <c r="H1023" t="s">
        <v>2821</v>
      </c>
      <c r="I1023" t="s">
        <v>2834</v>
      </c>
      <c r="J1023" t="s">
        <v>2835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2830</v>
      </c>
      <c r="P1023" t="s">
        <v>2830</v>
      </c>
    </row>
    <row r="1024" spans="1:16">
      <c r="A1024">
        <v>1311</v>
      </c>
      <c r="B1024" t="s">
        <v>16</v>
      </c>
      <c r="C1024" t="s">
        <v>17</v>
      </c>
      <c r="D1024">
        <v>2025</v>
      </c>
      <c r="E1024">
        <v>6</v>
      </c>
      <c r="F1024" t="s">
        <v>2836</v>
      </c>
      <c r="G1024" t="s">
        <v>2837</v>
      </c>
      <c r="H1024" t="s">
        <v>2838</v>
      </c>
      <c r="I1024" t="s">
        <v>2839</v>
      </c>
      <c r="J1024" t="s">
        <v>2840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2841</v>
      </c>
      <c r="P1024" t="s">
        <v>2841</v>
      </c>
    </row>
    <row r="1025" spans="1:16">
      <c r="A1025">
        <v>1023</v>
      </c>
      <c r="B1025" t="s">
        <v>16</v>
      </c>
      <c r="C1025" t="s">
        <v>17</v>
      </c>
      <c r="D1025">
        <v>2025</v>
      </c>
      <c r="E1025">
        <v>6</v>
      </c>
      <c r="F1025" t="s">
        <v>2819</v>
      </c>
      <c r="G1025" t="s">
        <v>2842</v>
      </c>
      <c r="H1025" t="s">
        <v>2843</v>
      </c>
      <c r="I1025" t="s">
        <v>2844</v>
      </c>
      <c r="J1025" t="s">
        <v>2845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2846</v>
      </c>
      <c r="P1025" t="s">
        <v>2846</v>
      </c>
    </row>
    <row r="1026" spans="1:16">
      <c r="A1026">
        <v>1024</v>
      </c>
      <c r="B1026" t="s">
        <v>16</v>
      </c>
      <c r="C1026" t="s">
        <v>17</v>
      </c>
      <c r="D1026">
        <v>2025</v>
      </c>
      <c r="E1026">
        <v>6</v>
      </c>
      <c r="F1026" t="s">
        <v>2819</v>
      </c>
      <c r="G1026" t="s">
        <v>2842</v>
      </c>
      <c r="H1026" t="s">
        <v>2843</v>
      </c>
      <c r="I1026" t="s">
        <v>2847</v>
      </c>
      <c r="J1026" t="s">
        <v>2848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2849</v>
      </c>
      <c r="P1026" t="s">
        <v>2849</v>
      </c>
    </row>
    <row r="1027" spans="1:16">
      <c r="A1027">
        <v>1025</v>
      </c>
      <c r="B1027" t="s">
        <v>16</v>
      </c>
      <c r="C1027" t="s">
        <v>17</v>
      </c>
      <c r="D1027">
        <v>2025</v>
      </c>
      <c r="E1027">
        <v>6</v>
      </c>
      <c r="F1027" t="s">
        <v>2819</v>
      </c>
      <c r="G1027" t="s">
        <v>2842</v>
      </c>
      <c r="H1027" t="s">
        <v>2843</v>
      </c>
      <c r="I1027" t="s">
        <v>2850</v>
      </c>
      <c r="J1027" t="s">
        <v>2851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2846</v>
      </c>
      <c r="P1027" t="s">
        <v>2846</v>
      </c>
    </row>
    <row r="1028" spans="1:16">
      <c r="A1028">
        <v>1026</v>
      </c>
      <c r="B1028" t="s">
        <v>16</v>
      </c>
      <c r="C1028" t="s">
        <v>17</v>
      </c>
      <c r="D1028">
        <v>2025</v>
      </c>
      <c r="E1028">
        <v>6</v>
      </c>
      <c r="F1028" t="s">
        <v>2819</v>
      </c>
      <c r="G1028" t="s">
        <v>2842</v>
      </c>
      <c r="H1028" t="s">
        <v>2843</v>
      </c>
      <c r="I1028" t="s">
        <v>2852</v>
      </c>
      <c r="J1028" t="s">
        <v>2853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2854</v>
      </c>
      <c r="P1028" t="s">
        <v>2854</v>
      </c>
    </row>
    <row r="1029" spans="1:16">
      <c r="A1029">
        <v>1027</v>
      </c>
      <c r="B1029" t="s">
        <v>16</v>
      </c>
      <c r="C1029" t="s">
        <v>17</v>
      </c>
      <c r="D1029">
        <v>2025</v>
      </c>
      <c r="E1029">
        <v>6</v>
      </c>
      <c r="F1029" t="s">
        <v>2819</v>
      </c>
      <c r="G1029" t="s">
        <v>2842</v>
      </c>
      <c r="H1029" t="s">
        <v>2843</v>
      </c>
      <c r="I1029" t="s">
        <v>2855</v>
      </c>
      <c r="J1029" t="s">
        <v>2856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2846</v>
      </c>
      <c r="P1029" t="s">
        <v>2846</v>
      </c>
    </row>
    <row r="1030" spans="1:16">
      <c r="A1030">
        <v>1028</v>
      </c>
      <c r="B1030" t="s">
        <v>16</v>
      </c>
      <c r="C1030" t="s">
        <v>17</v>
      </c>
      <c r="D1030">
        <v>2025</v>
      </c>
      <c r="E1030">
        <v>6</v>
      </c>
      <c r="F1030" t="s">
        <v>2819</v>
      </c>
      <c r="G1030" t="s">
        <v>2857</v>
      </c>
      <c r="H1030" t="s">
        <v>2858</v>
      </c>
      <c r="I1030" t="s">
        <v>2859</v>
      </c>
      <c r="J1030" t="s">
        <v>2860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2861</v>
      </c>
      <c r="P1030" t="s">
        <v>2861</v>
      </c>
    </row>
    <row r="1031" spans="1:16">
      <c r="A1031">
        <v>1029</v>
      </c>
      <c r="B1031" t="s">
        <v>16</v>
      </c>
      <c r="C1031" t="s">
        <v>17</v>
      </c>
      <c r="D1031">
        <v>2025</v>
      </c>
      <c r="E1031">
        <v>6</v>
      </c>
      <c r="F1031" t="s">
        <v>2819</v>
      </c>
      <c r="G1031" t="s">
        <v>2857</v>
      </c>
      <c r="H1031" t="s">
        <v>2858</v>
      </c>
      <c r="I1031" t="s">
        <v>2862</v>
      </c>
      <c r="J1031" t="s">
        <v>2863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2864</v>
      </c>
      <c r="P1031" t="s">
        <v>2864</v>
      </c>
    </row>
    <row r="1032" spans="1:16">
      <c r="A1032">
        <v>1030</v>
      </c>
      <c r="B1032" t="s">
        <v>16</v>
      </c>
      <c r="C1032" t="s">
        <v>17</v>
      </c>
      <c r="D1032">
        <v>2025</v>
      </c>
      <c r="E1032">
        <v>6</v>
      </c>
      <c r="F1032" t="s">
        <v>2819</v>
      </c>
      <c r="G1032" t="s">
        <v>2857</v>
      </c>
      <c r="H1032" t="s">
        <v>2858</v>
      </c>
      <c r="I1032" t="s">
        <v>2865</v>
      </c>
      <c r="J1032" t="s">
        <v>2866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2861</v>
      </c>
      <c r="P1032" t="s">
        <v>2861</v>
      </c>
    </row>
    <row r="1033" spans="1:16">
      <c r="A1033">
        <v>1031</v>
      </c>
      <c r="B1033" t="s">
        <v>16</v>
      </c>
      <c r="C1033" t="s">
        <v>17</v>
      </c>
      <c r="D1033">
        <v>2025</v>
      </c>
      <c r="E1033">
        <v>6</v>
      </c>
      <c r="F1033" t="s">
        <v>2819</v>
      </c>
      <c r="G1033" t="s">
        <v>2857</v>
      </c>
      <c r="H1033" t="s">
        <v>2858</v>
      </c>
      <c r="I1033" t="s">
        <v>2867</v>
      </c>
      <c r="J1033" t="s">
        <v>2868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2869</v>
      </c>
      <c r="P1033" t="s">
        <v>2869</v>
      </c>
    </row>
    <row r="1034" spans="1:16">
      <c r="A1034">
        <v>1032</v>
      </c>
      <c r="B1034" t="s">
        <v>16</v>
      </c>
      <c r="C1034" t="s">
        <v>17</v>
      </c>
      <c r="D1034">
        <v>2025</v>
      </c>
      <c r="E1034">
        <v>6</v>
      </c>
      <c r="F1034" t="s">
        <v>2819</v>
      </c>
      <c r="G1034" t="s">
        <v>2857</v>
      </c>
      <c r="H1034" t="s">
        <v>2858</v>
      </c>
      <c r="I1034" t="s">
        <v>2870</v>
      </c>
      <c r="J1034" t="s">
        <v>2871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2872</v>
      </c>
      <c r="P1034" t="s">
        <v>2872</v>
      </c>
    </row>
    <row r="1035" spans="1:16">
      <c r="A1035">
        <v>1033</v>
      </c>
      <c r="B1035" t="s">
        <v>16</v>
      </c>
      <c r="C1035" t="s">
        <v>17</v>
      </c>
      <c r="D1035">
        <v>2025</v>
      </c>
      <c r="E1035">
        <v>6</v>
      </c>
      <c r="F1035" t="s">
        <v>2873</v>
      </c>
      <c r="G1035" t="s">
        <v>55</v>
      </c>
      <c r="H1035" t="s">
        <v>56</v>
      </c>
      <c r="I1035" t="s">
        <v>1756</v>
      </c>
      <c r="J1035" t="s">
        <v>1757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58</v>
      </c>
      <c r="P1035" t="s">
        <v>58</v>
      </c>
    </row>
    <row r="1036" spans="1:16">
      <c r="A1036">
        <v>1034</v>
      </c>
      <c r="B1036" t="s">
        <v>16</v>
      </c>
      <c r="C1036" t="s">
        <v>17</v>
      </c>
      <c r="D1036">
        <v>2025</v>
      </c>
      <c r="E1036">
        <v>6</v>
      </c>
      <c r="F1036" t="s">
        <v>2873</v>
      </c>
      <c r="G1036" t="s">
        <v>55</v>
      </c>
      <c r="H1036" t="s">
        <v>56</v>
      </c>
      <c r="I1036" t="s">
        <v>1758</v>
      </c>
      <c r="J1036" t="s">
        <v>1757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58</v>
      </c>
      <c r="P1036" t="s">
        <v>58</v>
      </c>
    </row>
    <row r="1037" spans="1:16">
      <c r="A1037">
        <v>1035</v>
      </c>
      <c r="B1037" t="s">
        <v>16</v>
      </c>
      <c r="C1037" t="s">
        <v>17</v>
      </c>
      <c r="D1037">
        <v>2025</v>
      </c>
      <c r="E1037">
        <v>6</v>
      </c>
      <c r="F1037" t="s">
        <v>2874</v>
      </c>
      <c r="G1037" t="s">
        <v>2875</v>
      </c>
      <c r="H1037" t="s">
        <v>2876</v>
      </c>
      <c r="I1037" t="s">
        <v>2877</v>
      </c>
      <c r="J1037" t="s">
        <v>2878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2879</v>
      </c>
      <c r="P1037" t="s">
        <v>2879</v>
      </c>
    </row>
    <row r="1038" spans="1:16">
      <c r="A1038">
        <v>1036</v>
      </c>
      <c r="B1038" t="s">
        <v>16</v>
      </c>
      <c r="C1038" t="s">
        <v>17</v>
      </c>
      <c r="D1038">
        <v>2025</v>
      </c>
      <c r="E1038">
        <v>6</v>
      </c>
      <c r="F1038" t="s">
        <v>2874</v>
      </c>
      <c r="G1038" t="s">
        <v>2875</v>
      </c>
      <c r="H1038" t="s">
        <v>2876</v>
      </c>
      <c r="I1038" t="s">
        <v>2880</v>
      </c>
      <c r="J1038" t="s">
        <v>2881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2882</v>
      </c>
      <c r="P1038" t="s">
        <v>2882</v>
      </c>
    </row>
    <row r="1039" spans="1:16">
      <c r="A1039">
        <v>1037</v>
      </c>
      <c r="B1039" t="s">
        <v>16</v>
      </c>
      <c r="C1039" t="s">
        <v>17</v>
      </c>
      <c r="D1039">
        <v>2025</v>
      </c>
      <c r="E1039">
        <v>6</v>
      </c>
      <c r="F1039" t="s">
        <v>2874</v>
      </c>
      <c r="G1039" t="s">
        <v>2875</v>
      </c>
      <c r="H1039" t="s">
        <v>2876</v>
      </c>
      <c r="I1039" t="s">
        <v>2883</v>
      </c>
      <c r="J1039" t="s">
        <v>2884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2885</v>
      </c>
      <c r="P1039" t="s">
        <v>2885</v>
      </c>
    </row>
    <row r="1040" spans="1:16">
      <c r="A1040">
        <v>1038</v>
      </c>
      <c r="B1040" t="s">
        <v>16</v>
      </c>
      <c r="C1040" t="s">
        <v>17</v>
      </c>
      <c r="D1040">
        <v>2025</v>
      </c>
      <c r="E1040">
        <v>6</v>
      </c>
      <c r="F1040" t="s">
        <v>2874</v>
      </c>
      <c r="G1040" t="s">
        <v>2875</v>
      </c>
      <c r="H1040" t="s">
        <v>2876</v>
      </c>
      <c r="I1040" t="s">
        <v>2886</v>
      </c>
      <c r="J1040" t="s">
        <v>2887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2888</v>
      </c>
      <c r="P1040" t="s">
        <v>2888</v>
      </c>
    </row>
    <row r="1041" spans="1:16">
      <c r="A1041">
        <v>1039</v>
      </c>
      <c r="B1041" t="s">
        <v>16</v>
      </c>
      <c r="C1041" t="s">
        <v>17</v>
      </c>
      <c r="D1041">
        <v>2025</v>
      </c>
      <c r="E1041">
        <v>6</v>
      </c>
      <c r="F1041" t="s">
        <v>2874</v>
      </c>
      <c r="G1041" t="s">
        <v>2875</v>
      </c>
      <c r="H1041" t="s">
        <v>2876</v>
      </c>
      <c r="I1041" t="s">
        <v>2889</v>
      </c>
      <c r="J1041" t="s">
        <v>2890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2885</v>
      </c>
      <c r="P1041" t="s">
        <v>2885</v>
      </c>
    </row>
    <row r="1042" spans="1:16">
      <c r="A1042">
        <v>1040</v>
      </c>
      <c r="B1042" t="s">
        <v>16</v>
      </c>
      <c r="C1042" t="s">
        <v>17</v>
      </c>
      <c r="D1042">
        <v>2025</v>
      </c>
      <c r="E1042">
        <v>6</v>
      </c>
      <c r="F1042" t="s">
        <v>2874</v>
      </c>
      <c r="G1042" t="s">
        <v>2891</v>
      </c>
      <c r="H1042" t="s">
        <v>2892</v>
      </c>
      <c r="I1042" t="s">
        <v>2893</v>
      </c>
      <c r="J1042" t="s">
        <v>2894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2895</v>
      </c>
      <c r="P1042" t="s">
        <v>2895</v>
      </c>
    </row>
    <row r="1043" spans="1:16">
      <c r="A1043">
        <v>1041</v>
      </c>
      <c r="B1043" t="s">
        <v>16</v>
      </c>
      <c r="C1043" t="s">
        <v>17</v>
      </c>
      <c r="D1043">
        <v>2025</v>
      </c>
      <c r="E1043">
        <v>6</v>
      </c>
      <c r="F1043" t="s">
        <v>2874</v>
      </c>
      <c r="G1043" t="s">
        <v>2891</v>
      </c>
      <c r="H1043" t="s">
        <v>2892</v>
      </c>
      <c r="I1043" t="s">
        <v>2896</v>
      </c>
      <c r="J1043" t="s">
        <v>2897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2898</v>
      </c>
      <c r="P1043" t="s">
        <v>2898</v>
      </c>
    </row>
    <row r="1044" spans="1:16">
      <c r="A1044">
        <v>1042</v>
      </c>
      <c r="B1044" t="s">
        <v>16</v>
      </c>
      <c r="C1044" t="s">
        <v>17</v>
      </c>
      <c r="D1044">
        <v>2025</v>
      </c>
      <c r="E1044">
        <v>6</v>
      </c>
      <c r="F1044" t="s">
        <v>2874</v>
      </c>
      <c r="G1044" t="s">
        <v>2891</v>
      </c>
      <c r="H1044" t="s">
        <v>2892</v>
      </c>
      <c r="I1044" t="s">
        <v>2899</v>
      </c>
      <c r="J1044" t="s">
        <v>2900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2895</v>
      </c>
      <c r="P1044" t="s">
        <v>2895</v>
      </c>
    </row>
    <row r="1045" spans="1:16">
      <c r="A1045">
        <v>1043</v>
      </c>
      <c r="B1045" t="s">
        <v>16</v>
      </c>
      <c r="C1045" t="s">
        <v>17</v>
      </c>
      <c r="D1045">
        <v>2025</v>
      </c>
      <c r="E1045">
        <v>6</v>
      </c>
      <c r="F1045" t="s">
        <v>2874</v>
      </c>
      <c r="G1045" t="s">
        <v>2891</v>
      </c>
      <c r="H1045" t="s">
        <v>2892</v>
      </c>
      <c r="I1045" t="s">
        <v>2901</v>
      </c>
      <c r="J1045" t="s">
        <v>2902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2903</v>
      </c>
      <c r="P1045" t="s">
        <v>2903</v>
      </c>
    </row>
    <row r="1046" spans="1:16">
      <c r="A1046">
        <v>1044</v>
      </c>
      <c r="B1046" t="s">
        <v>16</v>
      </c>
      <c r="C1046" t="s">
        <v>17</v>
      </c>
      <c r="D1046">
        <v>2025</v>
      </c>
      <c r="E1046">
        <v>6</v>
      </c>
      <c r="F1046" t="s">
        <v>2874</v>
      </c>
      <c r="G1046" t="s">
        <v>2891</v>
      </c>
      <c r="H1046" t="s">
        <v>2892</v>
      </c>
      <c r="I1046" t="s">
        <v>2904</v>
      </c>
      <c r="J1046" t="s">
        <v>2905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2895</v>
      </c>
      <c r="P1046" t="s">
        <v>2895</v>
      </c>
    </row>
    <row r="1047" spans="1:16">
      <c r="A1047">
        <v>1045</v>
      </c>
      <c r="B1047" t="s">
        <v>16</v>
      </c>
      <c r="C1047" t="s">
        <v>17</v>
      </c>
      <c r="D1047">
        <v>2025</v>
      </c>
      <c r="E1047">
        <v>6</v>
      </c>
      <c r="F1047" t="s">
        <v>2874</v>
      </c>
      <c r="G1047" t="s">
        <v>2906</v>
      </c>
      <c r="H1047" t="s">
        <v>2907</v>
      </c>
      <c r="I1047" t="s">
        <v>2908</v>
      </c>
      <c r="J1047" t="s">
        <v>2909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2910</v>
      </c>
      <c r="P1047" t="s">
        <v>2910</v>
      </c>
    </row>
    <row r="1048" spans="1:16">
      <c r="A1048">
        <v>1046</v>
      </c>
      <c r="B1048" t="s">
        <v>16</v>
      </c>
      <c r="C1048" t="s">
        <v>17</v>
      </c>
      <c r="D1048">
        <v>2025</v>
      </c>
      <c r="E1048">
        <v>6</v>
      </c>
      <c r="F1048" t="s">
        <v>2874</v>
      </c>
      <c r="G1048" t="s">
        <v>2906</v>
      </c>
      <c r="H1048" t="s">
        <v>2907</v>
      </c>
      <c r="I1048" t="s">
        <v>2911</v>
      </c>
      <c r="J1048" t="s">
        <v>2912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2913</v>
      </c>
      <c r="P1048" t="s">
        <v>2913</v>
      </c>
    </row>
    <row r="1049" spans="1:16">
      <c r="A1049">
        <v>1047</v>
      </c>
      <c r="B1049" t="s">
        <v>16</v>
      </c>
      <c r="C1049" t="s">
        <v>17</v>
      </c>
      <c r="D1049">
        <v>2025</v>
      </c>
      <c r="E1049">
        <v>6</v>
      </c>
      <c r="F1049" t="s">
        <v>2874</v>
      </c>
      <c r="G1049" t="s">
        <v>2906</v>
      </c>
      <c r="H1049" t="s">
        <v>2907</v>
      </c>
      <c r="I1049" t="s">
        <v>2914</v>
      </c>
      <c r="J1049" t="s">
        <v>2915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2910</v>
      </c>
      <c r="P1049" t="s">
        <v>2910</v>
      </c>
    </row>
    <row r="1050" spans="1:16">
      <c r="A1050">
        <v>1048</v>
      </c>
      <c r="B1050" t="s">
        <v>16</v>
      </c>
      <c r="C1050" t="s">
        <v>17</v>
      </c>
      <c r="D1050">
        <v>2025</v>
      </c>
      <c r="E1050">
        <v>6</v>
      </c>
      <c r="F1050" t="s">
        <v>2874</v>
      </c>
      <c r="G1050" t="s">
        <v>2906</v>
      </c>
      <c r="H1050" t="s">
        <v>2907</v>
      </c>
      <c r="I1050" t="s">
        <v>2916</v>
      </c>
      <c r="J1050" t="s">
        <v>2917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2918</v>
      </c>
      <c r="P1050" t="s">
        <v>2918</v>
      </c>
    </row>
    <row r="1051" spans="1:16">
      <c r="A1051">
        <v>1049</v>
      </c>
      <c r="B1051" t="s">
        <v>16</v>
      </c>
      <c r="C1051" t="s">
        <v>17</v>
      </c>
      <c r="D1051">
        <v>2025</v>
      </c>
      <c r="E1051">
        <v>6</v>
      </c>
      <c r="F1051" t="s">
        <v>2874</v>
      </c>
      <c r="G1051" t="s">
        <v>2906</v>
      </c>
      <c r="H1051" t="s">
        <v>2907</v>
      </c>
      <c r="I1051" t="s">
        <v>2919</v>
      </c>
      <c r="J1051" t="s">
        <v>2920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2910</v>
      </c>
      <c r="P1051" t="s">
        <v>2910</v>
      </c>
    </row>
    <row r="1052" spans="1:16">
      <c r="A1052">
        <v>1050</v>
      </c>
      <c r="B1052" t="s">
        <v>16</v>
      </c>
      <c r="C1052" t="s">
        <v>17</v>
      </c>
      <c r="D1052">
        <v>2025</v>
      </c>
      <c r="E1052">
        <v>6</v>
      </c>
      <c r="F1052" t="s">
        <v>2874</v>
      </c>
      <c r="G1052" t="s">
        <v>2921</v>
      </c>
      <c r="H1052" t="s">
        <v>2922</v>
      </c>
      <c r="I1052" t="s">
        <v>2923</v>
      </c>
      <c r="J1052" t="s">
        <v>2924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2925</v>
      </c>
      <c r="P1052" t="s">
        <v>2925</v>
      </c>
    </row>
    <row r="1053" spans="1:16">
      <c r="A1053">
        <v>1051</v>
      </c>
      <c r="B1053" t="s">
        <v>16</v>
      </c>
      <c r="C1053" t="s">
        <v>17</v>
      </c>
      <c r="D1053">
        <v>2025</v>
      </c>
      <c r="E1053">
        <v>6</v>
      </c>
      <c r="F1053" t="s">
        <v>2874</v>
      </c>
      <c r="G1053" t="s">
        <v>2921</v>
      </c>
      <c r="H1053" t="s">
        <v>2922</v>
      </c>
      <c r="I1053" t="s">
        <v>2926</v>
      </c>
      <c r="J1053" t="s">
        <v>2927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2928</v>
      </c>
      <c r="P1053" t="s">
        <v>2928</v>
      </c>
    </row>
    <row r="1054" spans="1:16">
      <c r="A1054">
        <v>1052</v>
      </c>
      <c r="B1054" t="s">
        <v>16</v>
      </c>
      <c r="C1054" t="s">
        <v>17</v>
      </c>
      <c r="D1054">
        <v>2025</v>
      </c>
      <c r="E1054">
        <v>6</v>
      </c>
      <c r="F1054" t="s">
        <v>2874</v>
      </c>
      <c r="G1054" t="s">
        <v>2921</v>
      </c>
      <c r="H1054" t="s">
        <v>2922</v>
      </c>
      <c r="I1054" t="s">
        <v>2929</v>
      </c>
      <c r="J1054" t="s">
        <v>2930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2931</v>
      </c>
      <c r="P1054" t="s">
        <v>2931</v>
      </c>
    </row>
    <row r="1055" spans="1:16">
      <c r="A1055">
        <v>1053</v>
      </c>
      <c r="B1055" t="s">
        <v>16</v>
      </c>
      <c r="C1055" t="s">
        <v>17</v>
      </c>
      <c r="D1055">
        <v>2025</v>
      </c>
      <c r="E1055">
        <v>6</v>
      </c>
      <c r="F1055" t="s">
        <v>2874</v>
      </c>
      <c r="G1055" t="s">
        <v>2921</v>
      </c>
      <c r="H1055" t="s">
        <v>2922</v>
      </c>
      <c r="I1055" t="s">
        <v>2932</v>
      </c>
      <c r="J1055" t="s">
        <v>2933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2934</v>
      </c>
      <c r="P1055" t="s">
        <v>2934</v>
      </c>
    </row>
    <row r="1056" spans="1:16">
      <c r="A1056">
        <v>1054</v>
      </c>
      <c r="B1056" t="s">
        <v>16</v>
      </c>
      <c r="C1056" t="s">
        <v>17</v>
      </c>
      <c r="D1056">
        <v>2025</v>
      </c>
      <c r="E1056">
        <v>6</v>
      </c>
      <c r="F1056" t="s">
        <v>2874</v>
      </c>
      <c r="G1056" t="s">
        <v>2921</v>
      </c>
      <c r="H1056" t="s">
        <v>2922</v>
      </c>
      <c r="I1056" t="s">
        <v>2935</v>
      </c>
      <c r="J1056" t="s">
        <v>2936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2928</v>
      </c>
      <c r="P1056" t="s">
        <v>2928</v>
      </c>
    </row>
    <row r="1057" spans="1:16">
      <c r="A1057">
        <v>1055</v>
      </c>
      <c r="B1057" t="s">
        <v>16</v>
      </c>
      <c r="C1057" t="s">
        <v>17</v>
      </c>
      <c r="D1057">
        <v>2025</v>
      </c>
      <c r="E1057">
        <v>6</v>
      </c>
      <c r="F1057" t="s">
        <v>2874</v>
      </c>
      <c r="G1057" t="s">
        <v>2937</v>
      </c>
      <c r="H1057" t="s">
        <v>2938</v>
      </c>
      <c r="I1057" t="s">
        <v>2939</v>
      </c>
      <c r="J1057" t="s">
        <v>2940</v>
      </c>
      <c r="K1057">
        <f>"07"</f>
        <v>0</v>
      </c>
      <c r="L1057" t="s">
        <v>76</v>
      </c>
      <c r="M1057" t="s">
        <v>24</v>
      </c>
      <c r="N1057" t="s">
        <v>25</v>
      </c>
      <c r="O1057" t="s">
        <v>2941</v>
      </c>
      <c r="P1057" t="s">
        <v>45</v>
      </c>
    </row>
    <row r="1058" spans="1:16">
      <c r="A1058">
        <v>1056</v>
      </c>
      <c r="B1058" t="s">
        <v>16</v>
      </c>
      <c r="C1058" t="s">
        <v>17</v>
      </c>
      <c r="D1058">
        <v>2025</v>
      </c>
      <c r="E1058">
        <v>6</v>
      </c>
      <c r="F1058" t="s">
        <v>2874</v>
      </c>
      <c r="G1058" t="s">
        <v>2937</v>
      </c>
      <c r="H1058" t="s">
        <v>2938</v>
      </c>
      <c r="I1058" t="s">
        <v>2942</v>
      </c>
      <c r="J1058" t="s">
        <v>2943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45</v>
      </c>
      <c r="P1058" t="s">
        <v>2944</v>
      </c>
    </row>
    <row r="1059" spans="1:16">
      <c r="A1059">
        <v>1057</v>
      </c>
      <c r="B1059" t="s">
        <v>16</v>
      </c>
      <c r="C1059" t="s">
        <v>17</v>
      </c>
      <c r="D1059">
        <v>2025</v>
      </c>
      <c r="E1059">
        <v>6</v>
      </c>
      <c r="F1059" t="s">
        <v>2874</v>
      </c>
      <c r="G1059" t="s">
        <v>2937</v>
      </c>
      <c r="H1059" t="s">
        <v>2938</v>
      </c>
      <c r="I1059" t="s">
        <v>2945</v>
      </c>
      <c r="J1059" t="s">
        <v>2946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45</v>
      </c>
      <c r="P1059" t="s">
        <v>2944</v>
      </c>
    </row>
    <row r="1060" spans="1:16">
      <c r="A1060">
        <v>1058</v>
      </c>
      <c r="B1060" t="s">
        <v>16</v>
      </c>
      <c r="C1060" t="s">
        <v>17</v>
      </c>
      <c r="D1060">
        <v>2025</v>
      </c>
      <c r="E1060">
        <v>6</v>
      </c>
      <c r="F1060" t="s">
        <v>2874</v>
      </c>
      <c r="G1060" t="s">
        <v>2937</v>
      </c>
      <c r="H1060" t="s">
        <v>2938</v>
      </c>
      <c r="I1060" t="s">
        <v>2947</v>
      </c>
      <c r="J1060" t="s">
        <v>2948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45</v>
      </c>
      <c r="P1060" t="s">
        <v>2944</v>
      </c>
    </row>
    <row r="1061" spans="1:16">
      <c r="A1061">
        <v>1059</v>
      </c>
      <c r="B1061" t="s">
        <v>16</v>
      </c>
      <c r="C1061" t="s">
        <v>17</v>
      </c>
      <c r="D1061">
        <v>2025</v>
      </c>
      <c r="E1061">
        <v>6</v>
      </c>
      <c r="F1061" t="s">
        <v>2874</v>
      </c>
      <c r="G1061" t="s">
        <v>2937</v>
      </c>
      <c r="H1061" t="s">
        <v>2938</v>
      </c>
      <c r="I1061" t="s">
        <v>2949</v>
      </c>
      <c r="J1061" t="s">
        <v>2950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45</v>
      </c>
      <c r="P1061" t="s">
        <v>2944</v>
      </c>
    </row>
    <row r="1062" spans="1:16">
      <c r="A1062">
        <v>1060</v>
      </c>
      <c r="B1062" t="s">
        <v>16</v>
      </c>
      <c r="C1062" t="s">
        <v>17</v>
      </c>
      <c r="D1062">
        <v>2025</v>
      </c>
      <c r="E1062">
        <v>6</v>
      </c>
      <c r="F1062" t="s">
        <v>2874</v>
      </c>
      <c r="G1062" t="s">
        <v>2937</v>
      </c>
      <c r="H1062" t="s">
        <v>2938</v>
      </c>
      <c r="I1062" t="s">
        <v>2951</v>
      </c>
      <c r="J1062" t="s">
        <v>2952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45</v>
      </c>
      <c r="P1062" t="s">
        <v>2944</v>
      </c>
    </row>
    <row r="1063" spans="1:16">
      <c r="A1063">
        <v>1061</v>
      </c>
      <c r="B1063" t="s">
        <v>16</v>
      </c>
      <c r="C1063" t="s">
        <v>17</v>
      </c>
      <c r="D1063">
        <v>2025</v>
      </c>
      <c r="E1063">
        <v>6</v>
      </c>
      <c r="F1063" t="s">
        <v>2874</v>
      </c>
      <c r="G1063" t="s">
        <v>2953</v>
      </c>
      <c r="H1063" t="s">
        <v>2954</v>
      </c>
      <c r="I1063" t="s">
        <v>2955</v>
      </c>
      <c r="J1063" t="s">
        <v>2956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2957</v>
      </c>
      <c r="P1063" t="s">
        <v>2957</v>
      </c>
    </row>
    <row r="1064" spans="1:16">
      <c r="A1064">
        <v>1062</v>
      </c>
      <c r="B1064" t="s">
        <v>16</v>
      </c>
      <c r="C1064" t="s">
        <v>17</v>
      </c>
      <c r="D1064">
        <v>2025</v>
      </c>
      <c r="E1064">
        <v>6</v>
      </c>
      <c r="F1064" t="s">
        <v>2874</v>
      </c>
      <c r="G1064" t="s">
        <v>2953</v>
      </c>
      <c r="H1064" t="s">
        <v>2954</v>
      </c>
      <c r="I1064" t="s">
        <v>2958</v>
      </c>
      <c r="J1064" t="s">
        <v>2959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2960</v>
      </c>
      <c r="P1064" t="s">
        <v>2960</v>
      </c>
    </row>
    <row r="1065" spans="1:16">
      <c r="A1065">
        <v>1063</v>
      </c>
      <c r="B1065" t="s">
        <v>16</v>
      </c>
      <c r="C1065" t="s">
        <v>17</v>
      </c>
      <c r="D1065">
        <v>2025</v>
      </c>
      <c r="E1065">
        <v>6</v>
      </c>
      <c r="F1065" t="s">
        <v>2874</v>
      </c>
      <c r="G1065" t="s">
        <v>2953</v>
      </c>
      <c r="H1065" t="s">
        <v>2954</v>
      </c>
      <c r="I1065" t="s">
        <v>2961</v>
      </c>
      <c r="J1065" t="s">
        <v>2962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2963</v>
      </c>
      <c r="P1065" t="s">
        <v>2963</v>
      </c>
    </row>
    <row r="1066" spans="1:16">
      <c r="A1066">
        <v>1064</v>
      </c>
      <c r="B1066" t="s">
        <v>16</v>
      </c>
      <c r="C1066" t="s">
        <v>17</v>
      </c>
      <c r="D1066">
        <v>2025</v>
      </c>
      <c r="E1066">
        <v>6</v>
      </c>
      <c r="F1066" t="s">
        <v>2874</v>
      </c>
      <c r="G1066" t="s">
        <v>2953</v>
      </c>
      <c r="H1066" t="s">
        <v>2954</v>
      </c>
      <c r="I1066" t="s">
        <v>2964</v>
      </c>
      <c r="J1066" t="s">
        <v>2965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2966</v>
      </c>
      <c r="P1066" t="s">
        <v>2966</v>
      </c>
    </row>
    <row r="1067" spans="1:16">
      <c r="A1067">
        <v>1065</v>
      </c>
      <c r="B1067" t="s">
        <v>16</v>
      </c>
      <c r="C1067" t="s">
        <v>17</v>
      </c>
      <c r="D1067">
        <v>2025</v>
      </c>
      <c r="E1067">
        <v>6</v>
      </c>
      <c r="F1067" t="s">
        <v>2874</v>
      </c>
      <c r="G1067" t="s">
        <v>2953</v>
      </c>
      <c r="H1067" t="s">
        <v>2954</v>
      </c>
      <c r="I1067" t="s">
        <v>2967</v>
      </c>
      <c r="J1067" t="s">
        <v>2968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2963</v>
      </c>
      <c r="P1067" t="s">
        <v>2963</v>
      </c>
    </row>
    <row r="1068" spans="1:16">
      <c r="A1068">
        <v>1087</v>
      </c>
      <c r="B1068" t="s">
        <v>16</v>
      </c>
      <c r="C1068" t="s">
        <v>17</v>
      </c>
      <c r="D1068">
        <v>2025</v>
      </c>
      <c r="E1068">
        <v>6</v>
      </c>
      <c r="F1068" t="s">
        <v>2874</v>
      </c>
      <c r="G1068" t="s">
        <v>2969</v>
      </c>
      <c r="H1068" t="s">
        <v>2970</v>
      </c>
      <c r="I1068" t="s">
        <v>2971</v>
      </c>
      <c r="J1068" t="s">
        <v>2972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2973</v>
      </c>
      <c r="P1068" t="s">
        <v>2973</v>
      </c>
    </row>
    <row r="1069" spans="1:16">
      <c r="A1069">
        <v>1066</v>
      </c>
      <c r="B1069" t="s">
        <v>16</v>
      </c>
      <c r="C1069" t="s">
        <v>17</v>
      </c>
      <c r="D1069">
        <v>2025</v>
      </c>
      <c r="E1069">
        <v>6</v>
      </c>
      <c r="F1069" t="s">
        <v>2874</v>
      </c>
      <c r="G1069" t="s">
        <v>2974</v>
      </c>
      <c r="H1069" t="s">
        <v>2975</v>
      </c>
      <c r="I1069" t="s">
        <v>2976</v>
      </c>
      <c r="J1069" t="s">
        <v>2977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2978</v>
      </c>
      <c r="P1069" t="s">
        <v>2978</v>
      </c>
    </row>
    <row r="1070" spans="1:16">
      <c r="A1070">
        <v>1067</v>
      </c>
      <c r="B1070" t="s">
        <v>16</v>
      </c>
      <c r="C1070" t="s">
        <v>17</v>
      </c>
      <c r="D1070">
        <v>2025</v>
      </c>
      <c r="E1070">
        <v>6</v>
      </c>
      <c r="F1070" t="s">
        <v>2874</v>
      </c>
      <c r="G1070" t="s">
        <v>2974</v>
      </c>
      <c r="H1070" t="s">
        <v>2975</v>
      </c>
      <c r="I1070" t="s">
        <v>2979</v>
      </c>
      <c r="J1070" t="s">
        <v>2980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2981</v>
      </c>
      <c r="P1070" t="s">
        <v>2981</v>
      </c>
    </row>
    <row r="1071" spans="1:16">
      <c r="A1071">
        <v>1068</v>
      </c>
      <c r="B1071" t="s">
        <v>16</v>
      </c>
      <c r="C1071" t="s">
        <v>17</v>
      </c>
      <c r="D1071">
        <v>2025</v>
      </c>
      <c r="E1071">
        <v>6</v>
      </c>
      <c r="F1071" t="s">
        <v>2874</v>
      </c>
      <c r="G1071" t="s">
        <v>2974</v>
      </c>
      <c r="H1071" t="s">
        <v>2975</v>
      </c>
      <c r="I1071" t="s">
        <v>2982</v>
      </c>
      <c r="J1071" t="s">
        <v>2983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2984</v>
      </c>
      <c r="P1071" t="s">
        <v>2984</v>
      </c>
    </row>
    <row r="1072" spans="1:16">
      <c r="A1072">
        <v>1069</v>
      </c>
      <c r="B1072" t="s">
        <v>16</v>
      </c>
      <c r="C1072" t="s">
        <v>17</v>
      </c>
      <c r="D1072">
        <v>2025</v>
      </c>
      <c r="E1072">
        <v>6</v>
      </c>
      <c r="F1072" t="s">
        <v>2874</v>
      </c>
      <c r="G1072" t="s">
        <v>2974</v>
      </c>
      <c r="H1072" t="s">
        <v>2975</v>
      </c>
      <c r="I1072" t="s">
        <v>2985</v>
      </c>
      <c r="J1072" t="s">
        <v>2986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2987</v>
      </c>
      <c r="P1072" t="s">
        <v>2987</v>
      </c>
    </row>
    <row r="1073" spans="1:16">
      <c r="A1073">
        <v>1070</v>
      </c>
      <c r="B1073" t="s">
        <v>16</v>
      </c>
      <c r="C1073" t="s">
        <v>17</v>
      </c>
      <c r="D1073">
        <v>2025</v>
      </c>
      <c r="E1073">
        <v>6</v>
      </c>
      <c r="F1073" t="s">
        <v>2874</v>
      </c>
      <c r="G1073" t="s">
        <v>2974</v>
      </c>
      <c r="H1073" t="s">
        <v>2975</v>
      </c>
      <c r="I1073" t="s">
        <v>2988</v>
      </c>
      <c r="J1073" t="s">
        <v>2989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2984</v>
      </c>
      <c r="P1073" t="s">
        <v>2984</v>
      </c>
    </row>
    <row r="1074" spans="1:16">
      <c r="A1074">
        <v>1071</v>
      </c>
      <c r="B1074" t="s">
        <v>16</v>
      </c>
      <c r="C1074" t="s">
        <v>17</v>
      </c>
      <c r="D1074">
        <v>2025</v>
      </c>
      <c r="E1074">
        <v>6</v>
      </c>
      <c r="F1074" t="s">
        <v>2874</v>
      </c>
      <c r="G1074" t="s">
        <v>2990</v>
      </c>
      <c r="H1074" t="s">
        <v>2991</v>
      </c>
      <c r="I1074" t="s">
        <v>2992</v>
      </c>
      <c r="J1074" t="s">
        <v>2993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2994</v>
      </c>
      <c r="P1074" t="s">
        <v>2994</v>
      </c>
    </row>
    <row r="1075" spans="1:16">
      <c r="A1075">
        <v>1072</v>
      </c>
      <c r="B1075" t="s">
        <v>16</v>
      </c>
      <c r="C1075" t="s">
        <v>17</v>
      </c>
      <c r="D1075">
        <v>2025</v>
      </c>
      <c r="E1075">
        <v>6</v>
      </c>
      <c r="F1075" t="s">
        <v>2874</v>
      </c>
      <c r="G1075" t="s">
        <v>2990</v>
      </c>
      <c r="H1075" t="s">
        <v>2991</v>
      </c>
      <c r="I1075" t="s">
        <v>2995</v>
      </c>
      <c r="J1075" t="s">
        <v>2996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2997</v>
      </c>
      <c r="P1075" t="s">
        <v>2997</v>
      </c>
    </row>
    <row r="1076" spans="1:16">
      <c r="A1076">
        <v>1073</v>
      </c>
      <c r="B1076" t="s">
        <v>16</v>
      </c>
      <c r="C1076" t="s">
        <v>17</v>
      </c>
      <c r="D1076">
        <v>2025</v>
      </c>
      <c r="E1076">
        <v>6</v>
      </c>
      <c r="F1076" t="s">
        <v>2874</v>
      </c>
      <c r="G1076" t="s">
        <v>2990</v>
      </c>
      <c r="H1076" t="s">
        <v>2991</v>
      </c>
      <c r="I1076" t="s">
        <v>2998</v>
      </c>
      <c r="J1076" t="s">
        <v>2999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3000</v>
      </c>
      <c r="P1076" t="s">
        <v>3000</v>
      </c>
    </row>
    <row r="1077" spans="1:16">
      <c r="A1077">
        <v>1074</v>
      </c>
      <c r="B1077" t="s">
        <v>16</v>
      </c>
      <c r="C1077" t="s">
        <v>17</v>
      </c>
      <c r="D1077">
        <v>2025</v>
      </c>
      <c r="E1077">
        <v>6</v>
      </c>
      <c r="F1077" t="s">
        <v>2874</v>
      </c>
      <c r="G1077" t="s">
        <v>2990</v>
      </c>
      <c r="H1077" t="s">
        <v>2991</v>
      </c>
      <c r="I1077" t="s">
        <v>3001</v>
      </c>
      <c r="J1077" t="s">
        <v>3002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3003</v>
      </c>
      <c r="P1077" t="s">
        <v>3003</v>
      </c>
    </row>
    <row r="1078" spans="1:16">
      <c r="A1078">
        <v>1075</v>
      </c>
      <c r="B1078" t="s">
        <v>16</v>
      </c>
      <c r="C1078" t="s">
        <v>17</v>
      </c>
      <c r="D1078">
        <v>2025</v>
      </c>
      <c r="E1078">
        <v>6</v>
      </c>
      <c r="F1078" t="s">
        <v>2874</v>
      </c>
      <c r="G1078" t="s">
        <v>2990</v>
      </c>
      <c r="H1078" t="s">
        <v>2991</v>
      </c>
      <c r="I1078" t="s">
        <v>3004</v>
      </c>
      <c r="J1078" t="s">
        <v>3005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3000</v>
      </c>
      <c r="P1078" t="s">
        <v>3000</v>
      </c>
    </row>
    <row r="1079" spans="1:16">
      <c r="A1079">
        <v>1076</v>
      </c>
      <c r="B1079" t="s">
        <v>16</v>
      </c>
      <c r="C1079" t="s">
        <v>17</v>
      </c>
      <c r="D1079">
        <v>2025</v>
      </c>
      <c r="E1079">
        <v>6</v>
      </c>
      <c r="F1079" t="s">
        <v>2874</v>
      </c>
      <c r="G1079" t="s">
        <v>3006</v>
      </c>
      <c r="H1079" t="s">
        <v>3007</v>
      </c>
      <c r="I1079" t="s">
        <v>3008</v>
      </c>
      <c r="J1079" t="s">
        <v>3009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3010</v>
      </c>
      <c r="P1079" t="s">
        <v>3010</v>
      </c>
    </row>
    <row r="1080" spans="1:16">
      <c r="A1080">
        <v>1077</v>
      </c>
      <c r="B1080" t="s">
        <v>16</v>
      </c>
      <c r="C1080" t="s">
        <v>17</v>
      </c>
      <c r="D1080">
        <v>2025</v>
      </c>
      <c r="E1080">
        <v>6</v>
      </c>
      <c r="F1080" t="s">
        <v>2874</v>
      </c>
      <c r="G1080" t="s">
        <v>3006</v>
      </c>
      <c r="H1080" t="s">
        <v>3007</v>
      </c>
      <c r="I1080" t="s">
        <v>3011</v>
      </c>
      <c r="J1080" t="s">
        <v>3012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3013</v>
      </c>
      <c r="P1080" t="s">
        <v>3013</v>
      </c>
    </row>
    <row r="1081" spans="1:16">
      <c r="A1081">
        <v>1078</v>
      </c>
      <c r="B1081" t="s">
        <v>16</v>
      </c>
      <c r="C1081" t="s">
        <v>17</v>
      </c>
      <c r="D1081">
        <v>2025</v>
      </c>
      <c r="E1081">
        <v>6</v>
      </c>
      <c r="F1081" t="s">
        <v>2874</v>
      </c>
      <c r="G1081" t="s">
        <v>3006</v>
      </c>
      <c r="H1081" t="s">
        <v>3007</v>
      </c>
      <c r="I1081" t="s">
        <v>3014</v>
      </c>
      <c r="J1081" t="s">
        <v>3015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3016</v>
      </c>
      <c r="P1081" t="s">
        <v>3016</v>
      </c>
    </row>
    <row r="1082" spans="1:16">
      <c r="A1082">
        <v>1079</v>
      </c>
      <c r="B1082" t="s">
        <v>16</v>
      </c>
      <c r="C1082" t="s">
        <v>17</v>
      </c>
      <c r="D1082">
        <v>2025</v>
      </c>
      <c r="E1082">
        <v>6</v>
      </c>
      <c r="F1082" t="s">
        <v>2874</v>
      </c>
      <c r="G1082" t="s">
        <v>3006</v>
      </c>
      <c r="H1082" t="s">
        <v>3007</v>
      </c>
      <c r="I1082" t="s">
        <v>3017</v>
      </c>
      <c r="J1082" t="s">
        <v>3018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3019</v>
      </c>
      <c r="P1082" t="s">
        <v>3019</v>
      </c>
    </row>
    <row r="1083" spans="1:16">
      <c r="A1083">
        <v>1080</v>
      </c>
      <c r="B1083" t="s">
        <v>16</v>
      </c>
      <c r="C1083" t="s">
        <v>17</v>
      </c>
      <c r="D1083">
        <v>2025</v>
      </c>
      <c r="E1083">
        <v>6</v>
      </c>
      <c r="F1083" t="s">
        <v>2874</v>
      </c>
      <c r="G1083" t="s">
        <v>3006</v>
      </c>
      <c r="H1083" t="s">
        <v>3007</v>
      </c>
      <c r="I1083" t="s">
        <v>3020</v>
      </c>
      <c r="J1083" t="s">
        <v>3021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3016</v>
      </c>
      <c r="P1083" t="s">
        <v>3016</v>
      </c>
    </row>
    <row r="1084" spans="1:16">
      <c r="A1084">
        <v>1081</v>
      </c>
      <c r="B1084" t="s">
        <v>16</v>
      </c>
      <c r="C1084" t="s">
        <v>17</v>
      </c>
      <c r="D1084">
        <v>2025</v>
      </c>
      <c r="E1084">
        <v>6</v>
      </c>
      <c r="F1084" t="s">
        <v>2874</v>
      </c>
      <c r="G1084" t="s">
        <v>3022</v>
      </c>
      <c r="H1084" t="s">
        <v>3023</v>
      </c>
      <c r="I1084" t="s">
        <v>3024</v>
      </c>
      <c r="J1084" t="s">
        <v>3025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3026</v>
      </c>
      <c r="P1084" t="s">
        <v>3026</v>
      </c>
    </row>
    <row r="1085" spans="1:16">
      <c r="A1085">
        <v>1082</v>
      </c>
      <c r="B1085" t="s">
        <v>16</v>
      </c>
      <c r="C1085" t="s">
        <v>17</v>
      </c>
      <c r="D1085">
        <v>2025</v>
      </c>
      <c r="E1085">
        <v>6</v>
      </c>
      <c r="F1085" t="s">
        <v>2874</v>
      </c>
      <c r="G1085" t="s">
        <v>3022</v>
      </c>
      <c r="H1085" t="s">
        <v>3023</v>
      </c>
      <c r="I1085" t="s">
        <v>3027</v>
      </c>
      <c r="J1085" t="s">
        <v>3028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3029</v>
      </c>
      <c r="P1085" t="s">
        <v>3029</v>
      </c>
    </row>
    <row r="1086" spans="1:16">
      <c r="A1086">
        <v>1083</v>
      </c>
      <c r="B1086" t="s">
        <v>16</v>
      </c>
      <c r="C1086" t="s">
        <v>17</v>
      </c>
      <c r="D1086">
        <v>2025</v>
      </c>
      <c r="E1086">
        <v>6</v>
      </c>
      <c r="F1086" t="s">
        <v>2874</v>
      </c>
      <c r="G1086" t="s">
        <v>3022</v>
      </c>
      <c r="H1086" t="s">
        <v>3023</v>
      </c>
      <c r="I1086" t="s">
        <v>3030</v>
      </c>
      <c r="J1086" t="s">
        <v>3031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3032</v>
      </c>
      <c r="P1086" t="s">
        <v>3032</v>
      </c>
    </row>
    <row r="1087" spans="1:16">
      <c r="A1087">
        <v>1084</v>
      </c>
      <c r="B1087" t="s">
        <v>16</v>
      </c>
      <c r="C1087" t="s">
        <v>17</v>
      </c>
      <c r="D1087">
        <v>2025</v>
      </c>
      <c r="E1087">
        <v>6</v>
      </c>
      <c r="F1087" t="s">
        <v>2874</v>
      </c>
      <c r="G1087" t="s">
        <v>3022</v>
      </c>
      <c r="H1087" t="s">
        <v>3023</v>
      </c>
      <c r="I1087" t="s">
        <v>3033</v>
      </c>
      <c r="J1087" t="s">
        <v>3034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3035</v>
      </c>
      <c r="P1087" t="s">
        <v>3035</v>
      </c>
    </row>
    <row r="1088" spans="1:16">
      <c r="A1088">
        <v>1085</v>
      </c>
      <c r="B1088" t="s">
        <v>16</v>
      </c>
      <c r="C1088" t="s">
        <v>17</v>
      </c>
      <c r="D1088">
        <v>2025</v>
      </c>
      <c r="E1088">
        <v>6</v>
      </c>
      <c r="F1088" t="s">
        <v>2874</v>
      </c>
      <c r="G1088" t="s">
        <v>3022</v>
      </c>
      <c r="H1088" t="s">
        <v>3023</v>
      </c>
      <c r="I1088" t="s">
        <v>3036</v>
      </c>
      <c r="J1088" t="s">
        <v>3037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3032</v>
      </c>
      <c r="P1088" t="s">
        <v>3032</v>
      </c>
    </row>
    <row r="1089" spans="1:16">
      <c r="A1089">
        <v>1086</v>
      </c>
      <c r="B1089" t="s">
        <v>16</v>
      </c>
      <c r="C1089" t="s">
        <v>17</v>
      </c>
      <c r="D1089">
        <v>2025</v>
      </c>
      <c r="E1089">
        <v>6</v>
      </c>
      <c r="F1089" t="s">
        <v>2874</v>
      </c>
      <c r="G1089" t="s">
        <v>2969</v>
      </c>
      <c r="H1089" t="s">
        <v>2970</v>
      </c>
      <c r="I1089" t="s">
        <v>3038</v>
      </c>
      <c r="J1089" t="s">
        <v>3039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3040</v>
      </c>
      <c r="P1089" t="s">
        <v>3040</v>
      </c>
    </row>
    <row r="1090" spans="1:16">
      <c r="A1090">
        <v>1088</v>
      </c>
      <c r="B1090" t="s">
        <v>16</v>
      </c>
      <c r="C1090" t="s">
        <v>17</v>
      </c>
      <c r="D1090">
        <v>2025</v>
      </c>
      <c r="E1090">
        <v>6</v>
      </c>
      <c r="F1090" t="s">
        <v>2874</v>
      </c>
      <c r="G1090" t="s">
        <v>2969</v>
      </c>
      <c r="H1090" t="s">
        <v>2970</v>
      </c>
      <c r="I1090" t="s">
        <v>3041</v>
      </c>
      <c r="J1090" t="s">
        <v>3042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3043</v>
      </c>
      <c r="P1090" t="s">
        <v>3043</v>
      </c>
    </row>
    <row r="1091" spans="1:16">
      <c r="A1091">
        <v>1089</v>
      </c>
      <c r="B1091" t="s">
        <v>16</v>
      </c>
      <c r="C1091" t="s">
        <v>17</v>
      </c>
      <c r="D1091">
        <v>2025</v>
      </c>
      <c r="E1091">
        <v>6</v>
      </c>
      <c r="F1091" t="s">
        <v>2874</v>
      </c>
      <c r="G1091" t="s">
        <v>2969</v>
      </c>
      <c r="H1091" t="s">
        <v>2970</v>
      </c>
      <c r="I1091" t="s">
        <v>3044</v>
      </c>
      <c r="J1091" t="s">
        <v>3045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3046</v>
      </c>
      <c r="P1091" t="s">
        <v>3046</v>
      </c>
    </row>
    <row r="1092" spans="1:16">
      <c r="A1092">
        <v>1090</v>
      </c>
      <c r="B1092" t="s">
        <v>16</v>
      </c>
      <c r="C1092" t="s">
        <v>17</v>
      </c>
      <c r="D1092">
        <v>2025</v>
      </c>
      <c r="E1092">
        <v>6</v>
      </c>
      <c r="F1092" t="s">
        <v>2874</v>
      </c>
      <c r="G1092" t="s">
        <v>2969</v>
      </c>
      <c r="H1092" t="s">
        <v>2970</v>
      </c>
      <c r="I1092" t="s">
        <v>3047</v>
      </c>
      <c r="J1092" t="s">
        <v>3048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3043</v>
      </c>
      <c r="P1092" t="s">
        <v>3043</v>
      </c>
    </row>
    <row r="1093" spans="1:16">
      <c r="A1093">
        <v>1091</v>
      </c>
      <c r="B1093" t="s">
        <v>16</v>
      </c>
      <c r="C1093" t="s">
        <v>17</v>
      </c>
      <c r="D1093">
        <v>2025</v>
      </c>
      <c r="E1093">
        <v>6</v>
      </c>
      <c r="F1093" t="s">
        <v>2874</v>
      </c>
      <c r="G1093" t="s">
        <v>3049</v>
      </c>
      <c r="H1093" t="s">
        <v>3050</v>
      </c>
      <c r="I1093" t="s">
        <v>3051</v>
      </c>
      <c r="J1093" t="s">
        <v>3052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3053</v>
      </c>
      <c r="P1093" t="s">
        <v>3053</v>
      </c>
    </row>
    <row r="1094" spans="1:16">
      <c r="A1094">
        <v>1092</v>
      </c>
      <c r="B1094" t="s">
        <v>16</v>
      </c>
      <c r="C1094" t="s">
        <v>17</v>
      </c>
      <c r="D1094">
        <v>2025</v>
      </c>
      <c r="E1094">
        <v>6</v>
      </c>
      <c r="F1094" t="s">
        <v>2874</v>
      </c>
      <c r="G1094" t="s">
        <v>3049</v>
      </c>
      <c r="H1094" t="s">
        <v>3050</v>
      </c>
      <c r="I1094" t="s">
        <v>3054</v>
      </c>
      <c r="J1094" t="s">
        <v>3055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3056</v>
      </c>
      <c r="P1094" t="s">
        <v>3056</v>
      </c>
    </row>
    <row r="1095" spans="1:16">
      <c r="A1095">
        <v>1093</v>
      </c>
      <c r="B1095" t="s">
        <v>16</v>
      </c>
      <c r="C1095" t="s">
        <v>17</v>
      </c>
      <c r="D1095">
        <v>2025</v>
      </c>
      <c r="E1095">
        <v>6</v>
      </c>
      <c r="F1095" t="s">
        <v>2874</v>
      </c>
      <c r="G1095" t="s">
        <v>3049</v>
      </c>
      <c r="H1095" t="s">
        <v>3050</v>
      </c>
      <c r="I1095" t="s">
        <v>3057</v>
      </c>
      <c r="J1095" t="s">
        <v>3058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3059</v>
      </c>
      <c r="P1095" t="s">
        <v>3059</v>
      </c>
    </row>
    <row r="1096" spans="1:16">
      <c r="A1096">
        <v>1094</v>
      </c>
      <c r="B1096" t="s">
        <v>16</v>
      </c>
      <c r="C1096" t="s">
        <v>17</v>
      </c>
      <c r="D1096">
        <v>2025</v>
      </c>
      <c r="E1096">
        <v>6</v>
      </c>
      <c r="F1096" t="s">
        <v>2874</v>
      </c>
      <c r="G1096" t="s">
        <v>3049</v>
      </c>
      <c r="H1096" t="s">
        <v>3050</v>
      </c>
      <c r="I1096" t="s">
        <v>3060</v>
      </c>
      <c r="J1096" t="s">
        <v>3061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3062</v>
      </c>
      <c r="P1096" t="s">
        <v>3062</v>
      </c>
    </row>
    <row r="1097" spans="1:16">
      <c r="A1097">
        <v>1095</v>
      </c>
      <c r="B1097" t="s">
        <v>16</v>
      </c>
      <c r="C1097" t="s">
        <v>17</v>
      </c>
      <c r="D1097">
        <v>2025</v>
      </c>
      <c r="E1097">
        <v>6</v>
      </c>
      <c r="F1097" t="s">
        <v>2874</v>
      </c>
      <c r="G1097" t="s">
        <v>3049</v>
      </c>
      <c r="H1097" t="s">
        <v>3050</v>
      </c>
      <c r="I1097" t="s">
        <v>3063</v>
      </c>
      <c r="J1097" t="s">
        <v>3064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3059</v>
      </c>
      <c r="P1097" t="s">
        <v>3059</v>
      </c>
    </row>
    <row r="1098" spans="1:16">
      <c r="A1098">
        <v>1096</v>
      </c>
      <c r="B1098" t="s">
        <v>16</v>
      </c>
      <c r="C1098" t="s">
        <v>17</v>
      </c>
      <c r="D1098">
        <v>2025</v>
      </c>
      <c r="E1098">
        <v>6</v>
      </c>
      <c r="F1098" t="s">
        <v>2874</v>
      </c>
      <c r="G1098" t="s">
        <v>3065</v>
      </c>
      <c r="H1098" t="s">
        <v>3066</v>
      </c>
      <c r="I1098" t="s">
        <v>3067</v>
      </c>
      <c r="J1098" t="s">
        <v>3068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3069</v>
      </c>
      <c r="P1098" t="s">
        <v>3069</v>
      </c>
    </row>
    <row r="1099" spans="1:16">
      <c r="A1099">
        <v>1097</v>
      </c>
      <c r="B1099" t="s">
        <v>16</v>
      </c>
      <c r="C1099" t="s">
        <v>17</v>
      </c>
      <c r="D1099">
        <v>2025</v>
      </c>
      <c r="E1099">
        <v>6</v>
      </c>
      <c r="F1099" t="s">
        <v>2874</v>
      </c>
      <c r="G1099" t="s">
        <v>3065</v>
      </c>
      <c r="H1099" t="s">
        <v>3066</v>
      </c>
      <c r="I1099" t="s">
        <v>3070</v>
      </c>
      <c r="J1099" t="s">
        <v>3071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3072</v>
      </c>
      <c r="P1099" t="s">
        <v>3072</v>
      </c>
    </row>
    <row r="1100" spans="1:16">
      <c r="A1100">
        <v>1098</v>
      </c>
      <c r="B1100" t="s">
        <v>16</v>
      </c>
      <c r="C1100" t="s">
        <v>17</v>
      </c>
      <c r="D1100">
        <v>2025</v>
      </c>
      <c r="E1100">
        <v>6</v>
      </c>
      <c r="F1100" t="s">
        <v>2874</v>
      </c>
      <c r="G1100" t="s">
        <v>3065</v>
      </c>
      <c r="H1100" t="s">
        <v>3066</v>
      </c>
      <c r="I1100" t="s">
        <v>3073</v>
      </c>
      <c r="J1100" t="s">
        <v>3074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3075</v>
      </c>
      <c r="P1100" t="s">
        <v>3075</v>
      </c>
    </row>
    <row r="1101" spans="1:16">
      <c r="A1101">
        <v>1099</v>
      </c>
      <c r="B1101" t="s">
        <v>16</v>
      </c>
      <c r="C1101" t="s">
        <v>17</v>
      </c>
      <c r="D1101">
        <v>2025</v>
      </c>
      <c r="E1101">
        <v>6</v>
      </c>
      <c r="F1101" t="s">
        <v>2874</v>
      </c>
      <c r="G1101" t="s">
        <v>3065</v>
      </c>
      <c r="H1101" t="s">
        <v>3066</v>
      </c>
      <c r="I1101" t="s">
        <v>3076</v>
      </c>
      <c r="J1101" t="s">
        <v>3077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3078</v>
      </c>
      <c r="P1101" t="s">
        <v>3078</v>
      </c>
    </row>
    <row r="1102" spans="1:16">
      <c r="A1102">
        <v>1100</v>
      </c>
      <c r="B1102" t="s">
        <v>16</v>
      </c>
      <c r="C1102" t="s">
        <v>17</v>
      </c>
      <c r="D1102">
        <v>2025</v>
      </c>
      <c r="E1102">
        <v>6</v>
      </c>
      <c r="F1102" t="s">
        <v>2874</v>
      </c>
      <c r="G1102" t="s">
        <v>3065</v>
      </c>
      <c r="H1102" t="s">
        <v>3066</v>
      </c>
      <c r="I1102" t="s">
        <v>3079</v>
      </c>
      <c r="J1102" t="s">
        <v>3080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3072</v>
      </c>
      <c r="P1102" t="s">
        <v>3072</v>
      </c>
    </row>
    <row r="1103" spans="1:16">
      <c r="A1103">
        <v>1101</v>
      </c>
      <c r="B1103" t="s">
        <v>16</v>
      </c>
      <c r="C1103" t="s">
        <v>17</v>
      </c>
      <c r="D1103">
        <v>2025</v>
      </c>
      <c r="E1103">
        <v>6</v>
      </c>
      <c r="F1103" t="s">
        <v>2874</v>
      </c>
      <c r="G1103" t="s">
        <v>3081</v>
      </c>
      <c r="H1103" t="s">
        <v>3082</v>
      </c>
      <c r="I1103" t="s">
        <v>3083</v>
      </c>
      <c r="J1103" t="s">
        <v>3084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3085</v>
      </c>
      <c r="P1103" t="s">
        <v>3085</v>
      </c>
    </row>
    <row r="1104" spans="1:16">
      <c r="A1104">
        <v>1102</v>
      </c>
      <c r="B1104" t="s">
        <v>16</v>
      </c>
      <c r="C1104" t="s">
        <v>17</v>
      </c>
      <c r="D1104">
        <v>2025</v>
      </c>
      <c r="E1104">
        <v>6</v>
      </c>
      <c r="F1104" t="s">
        <v>2874</v>
      </c>
      <c r="G1104" t="s">
        <v>3081</v>
      </c>
      <c r="H1104" t="s">
        <v>3082</v>
      </c>
      <c r="I1104" t="s">
        <v>3086</v>
      </c>
      <c r="J1104" t="s">
        <v>3087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622</v>
      </c>
      <c r="P1104" t="s">
        <v>622</v>
      </c>
    </row>
    <row r="1105" spans="1:16">
      <c r="A1105">
        <v>1103</v>
      </c>
      <c r="B1105" t="s">
        <v>16</v>
      </c>
      <c r="C1105" t="s">
        <v>17</v>
      </c>
      <c r="D1105">
        <v>2025</v>
      </c>
      <c r="E1105">
        <v>6</v>
      </c>
      <c r="F1105" t="s">
        <v>2874</v>
      </c>
      <c r="G1105" t="s">
        <v>3081</v>
      </c>
      <c r="H1105" t="s">
        <v>3082</v>
      </c>
      <c r="I1105" t="s">
        <v>3088</v>
      </c>
      <c r="J1105" t="s">
        <v>3089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3090</v>
      </c>
      <c r="P1105" t="s">
        <v>3090</v>
      </c>
    </row>
    <row r="1106" spans="1:16">
      <c r="A1106">
        <v>1104</v>
      </c>
      <c r="B1106" t="s">
        <v>16</v>
      </c>
      <c r="C1106" t="s">
        <v>17</v>
      </c>
      <c r="D1106">
        <v>2025</v>
      </c>
      <c r="E1106">
        <v>6</v>
      </c>
      <c r="F1106" t="s">
        <v>2874</v>
      </c>
      <c r="G1106" t="s">
        <v>3081</v>
      </c>
      <c r="H1106" t="s">
        <v>3082</v>
      </c>
      <c r="I1106" t="s">
        <v>3091</v>
      </c>
      <c r="J1106" t="s">
        <v>3092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3093</v>
      </c>
      <c r="P1106" t="s">
        <v>3093</v>
      </c>
    </row>
    <row r="1107" spans="1:16">
      <c r="A1107">
        <v>1105</v>
      </c>
      <c r="B1107" t="s">
        <v>16</v>
      </c>
      <c r="C1107" t="s">
        <v>17</v>
      </c>
      <c r="D1107">
        <v>2025</v>
      </c>
      <c r="E1107">
        <v>6</v>
      </c>
      <c r="F1107" t="s">
        <v>2874</v>
      </c>
      <c r="G1107" t="s">
        <v>3081</v>
      </c>
      <c r="H1107" t="s">
        <v>3082</v>
      </c>
      <c r="I1107" t="s">
        <v>3094</v>
      </c>
      <c r="J1107" t="s">
        <v>3095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622</v>
      </c>
      <c r="P1107" t="s">
        <v>622</v>
      </c>
    </row>
    <row r="1108" spans="1:16">
      <c r="A1108">
        <v>1106</v>
      </c>
      <c r="B1108" t="s">
        <v>16</v>
      </c>
      <c r="C1108" t="s">
        <v>17</v>
      </c>
      <c r="D1108">
        <v>2025</v>
      </c>
      <c r="E1108">
        <v>6</v>
      </c>
      <c r="F1108" t="s">
        <v>2874</v>
      </c>
      <c r="G1108" t="s">
        <v>3096</v>
      </c>
      <c r="H1108" t="s">
        <v>3097</v>
      </c>
      <c r="I1108" t="s">
        <v>3098</v>
      </c>
      <c r="J1108" t="s">
        <v>3099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3100</v>
      </c>
      <c r="P1108" t="s">
        <v>3100</v>
      </c>
    </row>
    <row r="1109" spans="1:16">
      <c r="A1109">
        <v>1107</v>
      </c>
      <c r="B1109" t="s">
        <v>16</v>
      </c>
      <c r="C1109" t="s">
        <v>17</v>
      </c>
      <c r="D1109">
        <v>2025</v>
      </c>
      <c r="E1109">
        <v>6</v>
      </c>
      <c r="F1109" t="s">
        <v>2874</v>
      </c>
      <c r="G1109" t="s">
        <v>3096</v>
      </c>
      <c r="H1109" t="s">
        <v>3097</v>
      </c>
      <c r="I1109" t="s">
        <v>3101</v>
      </c>
      <c r="J1109" t="s">
        <v>3102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3093</v>
      </c>
      <c r="P1109" t="s">
        <v>3093</v>
      </c>
    </row>
    <row r="1110" spans="1:16">
      <c r="A1110">
        <v>1108</v>
      </c>
      <c r="B1110" t="s">
        <v>16</v>
      </c>
      <c r="C1110" t="s">
        <v>17</v>
      </c>
      <c r="D1110">
        <v>2025</v>
      </c>
      <c r="E1110">
        <v>6</v>
      </c>
      <c r="F1110" t="s">
        <v>2874</v>
      </c>
      <c r="G1110" t="s">
        <v>3096</v>
      </c>
      <c r="H1110" t="s">
        <v>3097</v>
      </c>
      <c r="I1110" t="s">
        <v>3103</v>
      </c>
      <c r="J1110" t="s">
        <v>3104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3105</v>
      </c>
      <c r="P1110" t="s">
        <v>3105</v>
      </c>
    </row>
    <row r="1111" spans="1:16">
      <c r="A1111">
        <v>1109</v>
      </c>
      <c r="B1111" t="s">
        <v>16</v>
      </c>
      <c r="C1111" t="s">
        <v>17</v>
      </c>
      <c r="D1111">
        <v>2025</v>
      </c>
      <c r="E1111">
        <v>6</v>
      </c>
      <c r="F1111" t="s">
        <v>2874</v>
      </c>
      <c r="G1111" t="s">
        <v>3096</v>
      </c>
      <c r="H1111" t="s">
        <v>3097</v>
      </c>
      <c r="I1111" t="s">
        <v>3106</v>
      </c>
      <c r="J1111" t="s">
        <v>3107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3108</v>
      </c>
      <c r="P1111" t="s">
        <v>3108</v>
      </c>
    </row>
    <row r="1112" spans="1:16">
      <c r="A1112">
        <v>1110</v>
      </c>
      <c r="B1112" t="s">
        <v>16</v>
      </c>
      <c r="C1112" t="s">
        <v>17</v>
      </c>
      <c r="D1112">
        <v>2025</v>
      </c>
      <c r="E1112">
        <v>6</v>
      </c>
      <c r="F1112" t="s">
        <v>2874</v>
      </c>
      <c r="G1112" t="s">
        <v>3096</v>
      </c>
      <c r="H1112" t="s">
        <v>3097</v>
      </c>
      <c r="I1112" t="s">
        <v>3109</v>
      </c>
      <c r="J1112" t="s">
        <v>3110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3093</v>
      </c>
      <c r="P1112" t="s">
        <v>3093</v>
      </c>
    </row>
    <row r="1113" spans="1:16">
      <c r="A1113">
        <v>1111</v>
      </c>
      <c r="B1113" t="s">
        <v>16</v>
      </c>
      <c r="C1113" t="s">
        <v>17</v>
      </c>
      <c r="D1113">
        <v>2025</v>
      </c>
      <c r="E1113">
        <v>6</v>
      </c>
      <c r="F1113" t="s">
        <v>2874</v>
      </c>
      <c r="G1113" t="s">
        <v>3111</v>
      </c>
      <c r="H1113" t="s">
        <v>3112</v>
      </c>
      <c r="I1113" t="s">
        <v>3113</v>
      </c>
      <c r="J1113" t="s">
        <v>3114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3115</v>
      </c>
      <c r="P1113" t="s">
        <v>3115</v>
      </c>
    </row>
    <row r="1114" spans="1:16">
      <c r="A1114">
        <v>1112</v>
      </c>
      <c r="B1114" t="s">
        <v>16</v>
      </c>
      <c r="C1114" t="s">
        <v>17</v>
      </c>
      <c r="D1114">
        <v>2025</v>
      </c>
      <c r="E1114">
        <v>6</v>
      </c>
      <c r="F1114" t="s">
        <v>2874</v>
      </c>
      <c r="G1114" t="s">
        <v>3111</v>
      </c>
      <c r="H1114" t="s">
        <v>3112</v>
      </c>
      <c r="I1114" t="s">
        <v>3116</v>
      </c>
      <c r="J1114" t="s">
        <v>3117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2352</v>
      </c>
      <c r="P1114" t="s">
        <v>2352</v>
      </c>
    </row>
    <row r="1115" spans="1:16">
      <c r="A1115">
        <v>1113</v>
      </c>
      <c r="B1115" t="s">
        <v>16</v>
      </c>
      <c r="C1115" t="s">
        <v>17</v>
      </c>
      <c r="D1115">
        <v>2025</v>
      </c>
      <c r="E1115">
        <v>6</v>
      </c>
      <c r="F1115" t="s">
        <v>2874</v>
      </c>
      <c r="G1115" t="s">
        <v>3111</v>
      </c>
      <c r="H1115" t="s">
        <v>3112</v>
      </c>
      <c r="I1115" t="s">
        <v>3118</v>
      </c>
      <c r="J1115" t="s">
        <v>3119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3120</v>
      </c>
      <c r="P1115" t="s">
        <v>3120</v>
      </c>
    </row>
    <row r="1116" spans="1:16">
      <c r="A1116">
        <v>1114</v>
      </c>
      <c r="B1116" t="s">
        <v>16</v>
      </c>
      <c r="C1116" t="s">
        <v>17</v>
      </c>
      <c r="D1116">
        <v>2025</v>
      </c>
      <c r="E1116">
        <v>6</v>
      </c>
      <c r="F1116" t="s">
        <v>2874</v>
      </c>
      <c r="G1116" t="s">
        <v>3111</v>
      </c>
      <c r="H1116" t="s">
        <v>3112</v>
      </c>
      <c r="I1116" t="s">
        <v>3121</v>
      </c>
      <c r="J1116" t="s">
        <v>3122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3123</v>
      </c>
      <c r="P1116" t="s">
        <v>3123</v>
      </c>
    </row>
    <row r="1117" spans="1:16">
      <c r="A1117">
        <v>1115</v>
      </c>
      <c r="B1117" t="s">
        <v>16</v>
      </c>
      <c r="C1117" t="s">
        <v>17</v>
      </c>
      <c r="D1117">
        <v>2025</v>
      </c>
      <c r="E1117">
        <v>6</v>
      </c>
      <c r="F1117" t="s">
        <v>2874</v>
      </c>
      <c r="G1117" t="s">
        <v>3111</v>
      </c>
      <c r="H1117" t="s">
        <v>3112</v>
      </c>
      <c r="I1117" t="s">
        <v>3124</v>
      </c>
      <c r="J1117" t="s">
        <v>3125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2352</v>
      </c>
      <c r="P1117" t="s">
        <v>2352</v>
      </c>
    </row>
    <row r="1118" spans="1:16">
      <c r="A1118">
        <v>1116</v>
      </c>
      <c r="B1118" t="s">
        <v>16</v>
      </c>
      <c r="C1118" t="s">
        <v>17</v>
      </c>
      <c r="D1118">
        <v>2025</v>
      </c>
      <c r="E1118">
        <v>6</v>
      </c>
      <c r="F1118" t="s">
        <v>2874</v>
      </c>
      <c r="G1118" t="s">
        <v>3126</v>
      </c>
      <c r="H1118" t="s">
        <v>3127</v>
      </c>
      <c r="I1118" t="s">
        <v>3128</v>
      </c>
      <c r="J1118" t="s">
        <v>3129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3130</v>
      </c>
      <c r="P1118" t="s">
        <v>3130</v>
      </c>
    </row>
    <row r="1119" spans="1:16">
      <c r="A1119">
        <v>1117</v>
      </c>
      <c r="B1119" t="s">
        <v>16</v>
      </c>
      <c r="C1119" t="s">
        <v>17</v>
      </c>
      <c r="D1119">
        <v>2025</v>
      </c>
      <c r="E1119">
        <v>6</v>
      </c>
      <c r="F1119" t="s">
        <v>2874</v>
      </c>
      <c r="G1119" t="s">
        <v>3126</v>
      </c>
      <c r="H1119" t="s">
        <v>3127</v>
      </c>
      <c r="I1119" t="s">
        <v>3131</v>
      </c>
      <c r="J1119" t="s">
        <v>3132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3133</v>
      </c>
      <c r="P1119" t="s">
        <v>3133</v>
      </c>
    </row>
    <row r="1120" spans="1:16">
      <c r="A1120">
        <v>1118</v>
      </c>
      <c r="B1120" t="s">
        <v>16</v>
      </c>
      <c r="C1120" t="s">
        <v>17</v>
      </c>
      <c r="D1120">
        <v>2025</v>
      </c>
      <c r="E1120">
        <v>6</v>
      </c>
      <c r="F1120" t="s">
        <v>2874</v>
      </c>
      <c r="G1120" t="s">
        <v>3126</v>
      </c>
      <c r="H1120" t="s">
        <v>3127</v>
      </c>
      <c r="I1120" t="s">
        <v>3134</v>
      </c>
      <c r="J1120" t="s">
        <v>3135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3136</v>
      </c>
      <c r="P1120" t="s">
        <v>3136</v>
      </c>
    </row>
    <row r="1121" spans="1:16">
      <c r="A1121">
        <v>1119</v>
      </c>
      <c r="B1121" t="s">
        <v>16</v>
      </c>
      <c r="C1121" t="s">
        <v>17</v>
      </c>
      <c r="D1121">
        <v>2025</v>
      </c>
      <c r="E1121">
        <v>6</v>
      </c>
      <c r="F1121" t="s">
        <v>2874</v>
      </c>
      <c r="G1121" t="s">
        <v>3126</v>
      </c>
      <c r="H1121" t="s">
        <v>3127</v>
      </c>
      <c r="I1121" t="s">
        <v>3137</v>
      </c>
      <c r="J1121" t="s">
        <v>3138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3139</v>
      </c>
      <c r="P1121" t="s">
        <v>3139</v>
      </c>
    </row>
    <row r="1122" spans="1:16">
      <c r="A1122">
        <v>1120</v>
      </c>
      <c r="B1122" t="s">
        <v>16</v>
      </c>
      <c r="C1122" t="s">
        <v>17</v>
      </c>
      <c r="D1122">
        <v>2025</v>
      </c>
      <c r="E1122">
        <v>6</v>
      </c>
      <c r="F1122" t="s">
        <v>2874</v>
      </c>
      <c r="G1122" t="s">
        <v>3126</v>
      </c>
      <c r="H1122" t="s">
        <v>3127</v>
      </c>
      <c r="I1122" t="s">
        <v>3140</v>
      </c>
      <c r="J1122" t="s">
        <v>3141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3133</v>
      </c>
      <c r="P1122" t="s">
        <v>3133</v>
      </c>
    </row>
    <row r="1123" spans="1:16">
      <c r="A1123">
        <v>1121</v>
      </c>
      <c r="B1123" t="s">
        <v>16</v>
      </c>
      <c r="C1123" t="s">
        <v>17</v>
      </c>
      <c r="D1123">
        <v>2025</v>
      </c>
      <c r="E1123">
        <v>6</v>
      </c>
      <c r="F1123" t="s">
        <v>2874</v>
      </c>
      <c r="G1123" t="s">
        <v>3142</v>
      </c>
      <c r="H1123" t="s">
        <v>3143</v>
      </c>
      <c r="I1123" t="s">
        <v>3144</v>
      </c>
      <c r="J1123" t="s">
        <v>3145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3146</v>
      </c>
      <c r="P1123" t="s">
        <v>3146</v>
      </c>
    </row>
    <row r="1124" spans="1:16">
      <c r="A1124">
        <v>1122</v>
      </c>
      <c r="B1124" t="s">
        <v>16</v>
      </c>
      <c r="C1124" t="s">
        <v>17</v>
      </c>
      <c r="D1124">
        <v>2025</v>
      </c>
      <c r="E1124">
        <v>6</v>
      </c>
      <c r="F1124" t="s">
        <v>2874</v>
      </c>
      <c r="G1124" t="s">
        <v>3142</v>
      </c>
      <c r="H1124" t="s">
        <v>3143</v>
      </c>
      <c r="I1124" t="s">
        <v>3147</v>
      </c>
      <c r="J1124" t="s">
        <v>3148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3149</v>
      </c>
      <c r="P1124" t="s">
        <v>3149</v>
      </c>
    </row>
    <row r="1125" spans="1:16">
      <c r="A1125">
        <v>1123</v>
      </c>
      <c r="B1125" t="s">
        <v>16</v>
      </c>
      <c r="C1125" t="s">
        <v>17</v>
      </c>
      <c r="D1125">
        <v>2025</v>
      </c>
      <c r="E1125">
        <v>6</v>
      </c>
      <c r="F1125" t="s">
        <v>2874</v>
      </c>
      <c r="G1125" t="s">
        <v>3142</v>
      </c>
      <c r="H1125" t="s">
        <v>3143</v>
      </c>
      <c r="I1125" t="s">
        <v>3150</v>
      </c>
      <c r="J1125" t="s">
        <v>3151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3152</v>
      </c>
      <c r="P1125" t="s">
        <v>3152</v>
      </c>
    </row>
    <row r="1126" spans="1:16">
      <c r="A1126">
        <v>1124</v>
      </c>
      <c r="B1126" t="s">
        <v>16</v>
      </c>
      <c r="C1126" t="s">
        <v>17</v>
      </c>
      <c r="D1126">
        <v>2025</v>
      </c>
      <c r="E1126">
        <v>6</v>
      </c>
      <c r="F1126" t="s">
        <v>2874</v>
      </c>
      <c r="G1126" t="s">
        <v>3142</v>
      </c>
      <c r="H1126" t="s">
        <v>3143</v>
      </c>
      <c r="I1126" t="s">
        <v>3153</v>
      </c>
      <c r="J1126" t="s">
        <v>3154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2352</v>
      </c>
      <c r="P1126" t="s">
        <v>2352</v>
      </c>
    </row>
    <row r="1127" spans="1:16">
      <c r="A1127">
        <v>1125</v>
      </c>
      <c r="B1127" t="s">
        <v>16</v>
      </c>
      <c r="C1127" t="s">
        <v>17</v>
      </c>
      <c r="D1127">
        <v>2025</v>
      </c>
      <c r="E1127">
        <v>6</v>
      </c>
      <c r="F1127" t="s">
        <v>2874</v>
      </c>
      <c r="G1127" t="s">
        <v>3142</v>
      </c>
      <c r="H1127" t="s">
        <v>3143</v>
      </c>
      <c r="I1127" t="s">
        <v>3155</v>
      </c>
      <c r="J1127" t="s">
        <v>3156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3149</v>
      </c>
      <c r="P1127" t="s">
        <v>3149</v>
      </c>
    </row>
    <row r="1128" spans="1:16">
      <c r="A1128">
        <v>1126</v>
      </c>
      <c r="B1128" t="s">
        <v>16</v>
      </c>
      <c r="C1128" t="s">
        <v>17</v>
      </c>
      <c r="D1128">
        <v>2025</v>
      </c>
      <c r="E1128">
        <v>6</v>
      </c>
      <c r="F1128" t="s">
        <v>2874</v>
      </c>
      <c r="G1128" t="s">
        <v>3157</v>
      </c>
      <c r="H1128" t="s">
        <v>3158</v>
      </c>
      <c r="I1128" t="s">
        <v>3159</v>
      </c>
      <c r="J1128" t="s">
        <v>3160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3161</v>
      </c>
      <c r="P1128" t="s">
        <v>3161</v>
      </c>
    </row>
    <row r="1129" spans="1:16">
      <c r="A1129">
        <v>1127</v>
      </c>
      <c r="B1129" t="s">
        <v>16</v>
      </c>
      <c r="C1129" t="s">
        <v>17</v>
      </c>
      <c r="D1129">
        <v>2025</v>
      </c>
      <c r="E1129">
        <v>6</v>
      </c>
      <c r="F1129" t="s">
        <v>2874</v>
      </c>
      <c r="G1129" t="s">
        <v>3157</v>
      </c>
      <c r="H1129" t="s">
        <v>3158</v>
      </c>
      <c r="I1129" t="s">
        <v>3162</v>
      </c>
      <c r="J1129" t="s">
        <v>3163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3164</v>
      </c>
      <c r="P1129" t="s">
        <v>3164</v>
      </c>
    </row>
    <row r="1130" spans="1:16">
      <c r="A1130">
        <v>1128</v>
      </c>
      <c r="B1130" t="s">
        <v>16</v>
      </c>
      <c r="C1130" t="s">
        <v>17</v>
      </c>
      <c r="D1130">
        <v>2025</v>
      </c>
      <c r="E1130">
        <v>6</v>
      </c>
      <c r="F1130" t="s">
        <v>2874</v>
      </c>
      <c r="G1130" t="s">
        <v>3157</v>
      </c>
      <c r="H1130" t="s">
        <v>3158</v>
      </c>
      <c r="I1130" t="s">
        <v>3165</v>
      </c>
      <c r="J1130" t="s">
        <v>3166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3167</v>
      </c>
      <c r="P1130" t="s">
        <v>3167</v>
      </c>
    </row>
    <row r="1131" spans="1:16">
      <c r="A1131">
        <v>1129</v>
      </c>
      <c r="B1131" t="s">
        <v>16</v>
      </c>
      <c r="C1131" t="s">
        <v>17</v>
      </c>
      <c r="D1131">
        <v>2025</v>
      </c>
      <c r="E1131">
        <v>6</v>
      </c>
      <c r="F1131" t="s">
        <v>2874</v>
      </c>
      <c r="G1131" t="s">
        <v>3157</v>
      </c>
      <c r="H1131" t="s">
        <v>3158</v>
      </c>
      <c r="I1131" t="s">
        <v>3168</v>
      </c>
      <c r="J1131" t="s">
        <v>3169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3170</v>
      </c>
      <c r="P1131" t="s">
        <v>3170</v>
      </c>
    </row>
    <row r="1132" spans="1:16">
      <c r="A1132">
        <v>1130</v>
      </c>
      <c r="B1132" t="s">
        <v>16</v>
      </c>
      <c r="C1132" t="s">
        <v>17</v>
      </c>
      <c r="D1132">
        <v>2025</v>
      </c>
      <c r="E1132">
        <v>6</v>
      </c>
      <c r="F1132" t="s">
        <v>2874</v>
      </c>
      <c r="G1132" t="s">
        <v>3157</v>
      </c>
      <c r="H1132" t="s">
        <v>3158</v>
      </c>
      <c r="I1132" t="s">
        <v>3171</v>
      </c>
      <c r="J1132" t="s">
        <v>3172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3164</v>
      </c>
      <c r="P1132" t="s">
        <v>3164</v>
      </c>
    </row>
    <row r="1133" spans="1:16">
      <c r="A1133">
        <v>1131</v>
      </c>
      <c r="B1133" t="s">
        <v>16</v>
      </c>
      <c r="C1133" t="s">
        <v>17</v>
      </c>
      <c r="D1133">
        <v>2025</v>
      </c>
      <c r="E1133">
        <v>6</v>
      </c>
      <c r="F1133" t="s">
        <v>2874</v>
      </c>
      <c r="G1133" t="s">
        <v>3173</v>
      </c>
      <c r="H1133" t="s">
        <v>3174</v>
      </c>
      <c r="I1133" t="s">
        <v>3175</v>
      </c>
      <c r="J1133" t="s">
        <v>3176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3177</v>
      </c>
      <c r="P1133" t="s">
        <v>3177</v>
      </c>
    </row>
    <row r="1134" spans="1:16">
      <c r="A1134">
        <v>1132</v>
      </c>
      <c r="B1134" t="s">
        <v>16</v>
      </c>
      <c r="C1134" t="s">
        <v>17</v>
      </c>
      <c r="D1134">
        <v>2025</v>
      </c>
      <c r="E1134">
        <v>6</v>
      </c>
      <c r="F1134" t="s">
        <v>2874</v>
      </c>
      <c r="G1134" t="s">
        <v>3173</v>
      </c>
      <c r="H1134" t="s">
        <v>3174</v>
      </c>
      <c r="I1134" t="s">
        <v>3178</v>
      </c>
      <c r="J1134" t="s">
        <v>3179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3180</v>
      </c>
      <c r="P1134" t="s">
        <v>3180</v>
      </c>
    </row>
    <row r="1135" spans="1:16">
      <c r="A1135">
        <v>1133</v>
      </c>
      <c r="B1135" t="s">
        <v>16</v>
      </c>
      <c r="C1135" t="s">
        <v>17</v>
      </c>
      <c r="D1135">
        <v>2025</v>
      </c>
      <c r="E1135">
        <v>6</v>
      </c>
      <c r="F1135" t="s">
        <v>2874</v>
      </c>
      <c r="G1135" t="s">
        <v>3173</v>
      </c>
      <c r="H1135" t="s">
        <v>3174</v>
      </c>
      <c r="I1135" t="s">
        <v>3181</v>
      </c>
      <c r="J1135" t="s">
        <v>3182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3183</v>
      </c>
      <c r="P1135" t="s">
        <v>3183</v>
      </c>
    </row>
    <row r="1136" spans="1:16">
      <c r="A1136">
        <v>1134</v>
      </c>
      <c r="B1136" t="s">
        <v>16</v>
      </c>
      <c r="C1136" t="s">
        <v>17</v>
      </c>
      <c r="D1136">
        <v>2025</v>
      </c>
      <c r="E1136">
        <v>6</v>
      </c>
      <c r="F1136" t="s">
        <v>2874</v>
      </c>
      <c r="G1136" t="s">
        <v>3173</v>
      </c>
      <c r="H1136" t="s">
        <v>3174</v>
      </c>
      <c r="I1136" t="s">
        <v>3184</v>
      </c>
      <c r="J1136" t="s">
        <v>3185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3186</v>
      </c>
      <c r="P1136" t="s">
        <v>3186</v>
      </c>
    </row>
    <row r="1137" spans="1:16">
      <c r="A1137">
        <v>1135</v>
      </c>
      <c r="B1137" t="s">
        <v>16</v>
      </c>
      <c r="C1137" t="s">
        <v>17</v>
      </c>
      <c r="D1137">
        <v>2025</v>
      </c>
      <c r="E1137">
        <v>6</v>
      </c>
      <c r="F1137" t="s">
        <v>2874</v>
      </c>
      <c r="G1137" t="s">
        <v>3173</v>
      </c>
      <c r="H1137" t="s">
        <v>3174</v>
      </c>
      <c r="I1137" t="s">
        <v>3187</v>
      </c>
      <c r="J1137" t="s">
        <v>3188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3180</v>
      </c>
      <c r="P1137" t="s">
        <v>3180</v>
      </c>
    </row>
    <row r="1138" spans="1:16">
      <c r="A1138">
        <v>1136</v>
      </c>
      <c r="B1138" t="s">
        <v>16</v>
      </c>
      <c r="C1138" t="s">
        <v>17</v>
      </c>
      <c r="D1138">
        <v>2025</v>
      </c>
      <c r="E1138">
        <v>6</v>
      </c>
      <c r="F1138" t="s">
        <v>2874</v>
      </c>
      <c r="G1138" t="s">
        <v>3189</v>
      </c>
      <c r="H1138" t="s">
        <v>3190</v>
      </c>
      <c r="I1138" t="s">
        <v>3191</v>
      </c>
      <c r="J1138" t="s">
        <v>3192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3193</v>
      </c>
      <c r="P1138" t="s">
        <v>3193</v>
      </c>
    </row>
    <row r="1139" spans="1:16">
      <c r="A1139">
        <v>1137</v>
      </c>
      <c r="B1139" t="s">
        <v>16</v>
      </c>
      <c r="C1139" t="s">
        <v>17</v>
      </c>
      <c r="D1139">
        <v>2025</v>
      </c>
      <c r="E1139">
        <v>6</v>
      </c>
      <c r="F1139" t="s">
        <v>2874</v>
      </c>
      <c r="G1139" t="s">
        <v>3189</v>
      </c>
      <c r="H1139" t="s">
        <v>3190</v>
      </c>
      <c r="I1139" t="s">
        <v>3194</v>
      </c>
      <c r="J1139" t="s">
        <v>3195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3196</v>
      </c>
      <c r="P1139" t="s">
        <v>3196</v>
      </c>
    </row>
    <row r="1140" spans="1:16">
      <c r="A1140">
        <v>1138</v>
      </c>
      <c r="B1140" t="s">
        <v>16</v>
      </c>
      <c r="C1140" t="s">
        <v>17</v>
      </c>
      <c r="D1140">
        <v>2025</v>
      </c>
      <c r="E1140">
        <v>6</v>
      </c>
      <c r="F1140" t="s">
        <v>2874</v>
      </c>
      <c r="G1140" t="s">
        <v>3189</v>
      </c>
      <c r="H1140" t="s">
        <v>3190</v>
      </c>
      <c r="I1140" t="s">
        <v>3197</v>
      </c>
      <c r="J1140" t="s">
        <v>3198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3199</v>
      </c>
      <c r="P1140" t="s">
        <v>3199</v>
      </c>
    </row>
    <row r="1141" spans="1:16">
      <c r="A1141">
        <v>1139</v>
      </c>
      <c r="B1141" t="s">
        <v>16</v>
      </c>
      <c r="C1141" t="s">
        <v>17</v>
      </c>
      <c r="D1141">
        <v>2025</v>
      </c>
      <c r="E1141">
        <v>6</v>
      </c>
      <c r="F1141" t="s">
        <v>2874</v>
      </c>
      <c r="G1141" t="s">
        <v>3189</v>
      </c>
      <c r="H1141" t="s">
        <v>3190</v>
      </c>
      <c r="I1141" t="s">
        <v>3200</v>
      </c>
      <c r="J1141" t="s">
        <v>3201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3202</v>
      </c>
      <c r="P1141" t="s">
        <v>3202</v>
      </c>
    </row>
    <row r="1142" spans="1:16">
      <c r="A1142">
        <v>1140</v>
      </c>
      <c r="B1142" t="s">
        <v>16</v>
      </c>
      <c r="C1142" t="s">
        <v>17</v>
      </c>
      <c r="D1142">
        <v>2025</v>
      </c>
      <c r="E1142">
        <v>6</v>
      </c>
      <c r="F1142" t="s">
        <v>2874</v>
      </c>
      <c r="G1142" t="s">
        <v>3189</v>
      </c>
      <c r="H1142" t="s">
        <v>3190</v>
      </c>
      <c r="I1142" t="s">
        <v>3203</v>
      </c>
      <c r="J1142" t="s">
        <v>3204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3196</v>
      </c>
      <c r="P1142" t="s">
        <v>3196</v>
      </c>
    </row>
    <row r="1143" spans="1:16">
      <c r="A1143">
        <v>1141</v>
      </c>
      <c r="B1143" t="s">
        <v>16</v>
      </c>
      <c r="C1143" t="s">
        <v>17</v>
      </c>
      <c r="D1143">
        <v>2025</v>
      </c>
      <c r="E1143">
        <v>6</v>
      </c>
      <c r="F1143" t="s">
        <v>2874</v>
      </c>
      <c r="G1143" t="s">
        <v>3205</v>
      </c>
      <c r="H1143" t="s">
        <v>3206</v>
      </c>
      <c r="I1143" t="s">
        <v>3207</v>
      </c>
      <c r="J1143" t="s">
        <v>3208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3085</v>
      </c>
      <c r="P1143" t="s">
        <v>3085</v>
      </c>
    </row>
    <row r="1144" spans="1:16">
      <c r="A1144">
        <v>1142</v>
      </c>
      <c r="B1144" t="s">
        <v>16</v>
      </c>
      <c r="C1144" t="s">
        <v>17</v>
      </c>
      <c r="D1144">
        <v>2025</v>
      </c>
      <c r="E1144">
        <v>6</v>
      </c>
      <c r="F1144" t="s">
        <v>2874</v>
      </c>
      <c r="G1144" t="s">
        <v>3205</v>
      </c>
      <c r="H1144" t="s">
        <v>3206</v>
      </c>
      <c r="I1144" t="s">
        <v>3209</v>
      </c>
      <c r="J1144" t="s">
        <v>3210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622</v>
      </c>
      <c r="P1144" t="s">
        <v>622</v>
      </c>
    </row>
    <row r="1145" spans="1:16">
      <c r="A1145">
        <v>1143</v>
      </c>
      <c r="B1145" t="s">
        <v>16</v>
      </c>
      <c r="C1145" t="s">
        <v>17</v>
      </c>
      <c r="D1145">
        <v>2025</v>
      </c>
      <c r="E1145">
        <v>6</v>
      </c>
      <c r="F1145" t="s">
        <v>2874</v>
      </c>
      <c r="G1145" t="s">
        <v>3205</v>
      </c>
      <c r="H1145" t="s">
        <v>3206</v>
      </c>
      <c r="I1145" t="s">
        <v>3211</v>
      </c>
      <c r="J1145" t="s">
        <v>3212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3090</v>
      </c>
      <c r="P1145" t="s">
        <v>3090</v>
      </c>
    </row>
    <row r="1146" spans="1:16">
      <c r="A1146">
        <v>1144</v>
      </c>
      <c r="B1146" t="s">
        <v>16</v>
      </c>
      <c r="C1146" t="s">
        <v>17</v>
      </c>
      <c r="D1146">
        <v>2025</v>
      </c>
      <c r="E1146">
        <v>6</v>
      </c>
      <c r="F1146" t="s">
        <v>2874</v>
      </c>
      <c r="G1146" t="s">
        <v>3205</v>
      </c>
      <c r="H1146" t="s">
        <v>3206</v>
      </c>
      <c r="I1146" t="s">
        <v>3213</v>
      </c>
      <c r="J1146" t="s">
        <v>3214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3093</v>
      </c>
      <c r="P1146" t="s">
        <v>3093</v>
      </c>
    </row>
    <row r="1147" spans="1:16">
      <c r="A1147">
        <v>1145</v>
      </c>
      <c r="B1147" t="s">
        <v>16</v>
      </c>
      <c r="C1147" t="s">
        <v>17</v>
      </c>
      <c r="D1147">
        <v>2025</v>
      </c>
      <c r="E1147">
        <v>6</v>
      </c>
      <c r="F1147" t="s">
        <v>2874</v>
      </c>
      <c r="G1147" t="s">
        <v>3205</v>
      </c>
      <c r="H1147" t="s">
        <v>3206</v>
      </c>
      <c r="I1147" t="s">
        <v>3215</v>
      </c>
      <c r="J1147" t="s">
        <v>3216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622</v>
      </c>
      <c r="P1147" t="s">
        <v>622</v>
      </c>
    </row>
    <row r="1148" spans="1:16">
      <c r="A1148">
        <v>1146</v>
      </c>
      <c r="B1148" t="s">
        <v>16</v>
      </c>
      <c r="C1148" t="s">
        <v>17</v>
      </c>
      <c r="D1148">
        <v>2025</v>
      </c>
      <c r="E1148">
        <v>6</v>
      </c>
      <c r="F1148" t="s">
        <v>2874</v>
      </c>
      <c r="G1148" t="s">
        <v>3217</v>
      </c>
      <c r="H1148" t="s">
        <v>3218</v>
      </c>
      <c r="I1148" t="s">
        <v>3219</v>
      </c>
      <c r="J1148" t="s">
        <v>3220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3221</v>
      </c>
      <c r="P1148" t="s">
        <v>3221</v>
      </c>
    </row>
    <row r="1149" spans="1:16">
      <c r="A1149">
        <v>1147</v>
      </c>
      <c r="B1149" t="s">
        <v>16</v>
      </c>
      <c r="C1149" t="s">
        <v>17</v>
      </c>
      <c r="D1149">
        <v>2025</v>
      </c>
      <c r="E1149">
        <v>6</v>
      </c>
      <c r="F1149" t="s">
        <v>2874</v>
      </c>
      <c r="G1149" t="s">
        <v>3217</v>
      </c>
      <c r="H1149" t="s">
        <v>3218</v>
      </c>
      <c r="I1149" t="s">
        <v>3222</v>
      </c>
      <c r="J1149" t="s">
        <v>3223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3224</v>
      </c>
      <c r="P1149" t="s">
        <v>3224</v>
      </c>
    </row>
    <row r="1150" spans="1:16">
      <c r="A1150">
        <v>1148</v>
      </c>
      <c r="B1150" t="s">
        <v>16</v>
      </c>
      <c r="C1150" t="s">
        <v>17</v>
      </c>
      <c r="D1150">
        <v>2025</v>
      </c>
      <c r="E1150">
        <v>6</v>
      </c>
      <c r="F1150" t="s">
        <v>2874</v>
      </c>
      <c r="G1150" t="s">
        <v>3217</v>
      </c>
      <c r="H1150" t="s">
        <v>3218</v>
      </c>
      <c r="I1150" t="s">
        <v>3225</v>
      </c>
      <c r="J1150" t="s">
        <v>3226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3227</v>
      </c>
      <c r="P1150" t="s">
        <v>3227</v>
      </c>
    </row>
    <row r="1151" spans="1:16">
      <c r="A1151">
        <v>1149</v>
      </c>
      <c r="B1151" t="s">
        <v>16</v>
      </c>
      <c r="C1151" t="s">
        <v>17</v>
      </c>
      <c r="D1151">
        <v>2025</v>
      </c>
      <c r="E1151">
        <v>6</v>
      </c>
      <c r="F1151" t="s">
        <v>2874</v>
      </c>
      <c r="G1151" t="s">
        <v>3217</v>
      </c>
      <c r="H1151" t="s">
        <v>3218</v>
      </c>
      <c r="I1151" t="s">
        <v>3228</v>
      </c>
      <c r="J1151" t="s">
        <v>3229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3230</v>
      </c>
      <c r="P1151" t="s">
        <v>3230</v>
      </c>
    </row>
    <row r="1152" spans="1:16">
      <c r="A1152">
        <v>1150</v>
      </c>
      <c r="B1152" t="s">
        <v>16</v>
      </c>
      <c r="C1152" t="s">
        <v>17</v>
      </c>
      <c r="D1152">
        <v>2025</v>
      </c>
      <c r="E1152">
        <v>6</v>
      </c>
      <c r="F1152" t="s">
        <v>2874</v>
      </c>
      <c r="G1152" t="s">
        <v>3217</v>
      </c>
      <c r="H1152" t="s">
        <v>3218</v>
      </c>
      <c r="I1152" t="s">
        <v>3231</v>
      </c>
      <c r="J1152" t="s">
        <v>3232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3224</v>
      </c>
      <c r="P1152" t="s">
        <v>3224</v>
      </c>
    </row>
    <row r="1153" spans="1:16">
      <c r="A1153">
        <v>1151</v>
      </c>
      <c r="B1153" t="s">
        <v>16</v>
      </c>
      <c r="C1153" t="s">
        <v>17</v>
      </c>
      <c r="D1153">
        <v>2025</v>
      </c>
      <c r="E1153">
        <v>6</v>
      </c>
      <c r="F1153" t="s">
        <v>2874</v>
      </c>
      <c r="G1153" t="s">
        <v>3233</v>
      </c>
      <c r="H1153" t="s">
        <v>3234</v>
      </c>
      <c r="I1153" t="s">
        <v>3235</v>
      </c>
      <c r="J1153" t="s">
        <v>3236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3237</v>
      </c>
      <c r="P1153" t="s">
        <v>3237</v>
      </c>
    </row>
    <row r="1154" spans="1:16">
      <c r="A1154">
        <v>1152</v>
      </c>
      <c r="B1154" t="s">
        <v>16</v>
      </c>
      <c r="C1154" t="s">
        <v>17</v>
      </c>
      <c r="D1154">
        <v>2025</v>
      </c>
      <c r="E1154">
        <v>6</v>
      </c>
      <c r="F1154" t="s">
        <v>2874</v>
      </c>
      <c r="G1154" t="s">
        <v>3233</v>
      </c>
      <c r="H1154" t="s">
        <v>3234</v>
      </c>
      <c r="I1154" t="s">
        <v>3238</v>
      </c>
      <c r="J1154" t="s">
        <v>3239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3240</v>
      </c>
      <c r="P1154" t="s">
        <v>3240</v>
      </c>
    </row>
    <row r="1155" spans="1:16">
      <c r="A1155">
        <v>1153</v>
      </c>
      <c r="B1155" t="s">
        <v>16</v>
      </c>
      <c r="C1155" t="s">
        <v>17</v>
      </c>
      <c r="D1155">
        <v>2025</v>
      </c>
      <c r="E1155">
        <v>6</v>
      </c>
      <c r="F1155" t="s">
        <v>2874</v>
      </c>
      <c r="G1155" t="s">
        <v>3233</v>
      </c>
      <c r="H1155" t="s">
        <v>3234</v>
      </c>
      <c r="I1155" t="s">
        <v>3241</v>
      </c>
      <c r="J1155" t="s">
        <v>3242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3243</v>
      </c>
      <c r="P1155" t="s">
        <v>3243</v>
      </c>
    </row>
    <row r="1156" spans="1:16">
      <c r="A1156">
        <v>1154</v>
      </c>
      <c r="B1156" t="s">
        <v>16</v>
      </c>
      <c r="C1156" t="s">
        <v>17</v>
      </c>
      <c r="D1156">
        <v>2025</v>
      </c>
      <c r="E1156">
        <v>6</v>
      </c>
      <c r="F1156" t="s">
        <v>2874</v>
      </c>
      <c r="G1156" t="s">
        <v>3233</v>
      </c>
      <c r="H1156" t="s">
        <v>3234</v>
      </c>
      <c r="I1156" t="s">
        <v>3244</v>
      </c>
      <c r="J1156" t="s">
        <v>3245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3246</v>
      </c>
      <c r="P1156" t="s">
        <v>3246</v>
      </c>
    </row>
    <row r="1157" spans="1:16">
      <c r="A1157">
        <v>1155</v>
      </c>
      <c r="B1157" t="s">
        <v>16</v>
      </c>
      <c r="C1157" t="s">
        <v>17</v>
      </c>
      <c r="D1157">
        <v>2025</v>
      </c>
      <c r="E1157">
        <v>6</v>
      </c>
      <c r="F1157" t="s">
        <v>2874</v>
      </c>
      <c r="G1157" t="s">
        <v>3233</v>
      </c>
      <c r="H1157" t="s">
        <v>3234</v>
      </c>
      <c r="I1157" t="s">
        <v>3247</v>
      </c>
      <c r="J1157" t="s">
        <v>3248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3240</v>
      </c>
      <c r="P1157" t="s">
        <v>3240</v>
      </c>
    </row>
    <row r="1158" spans="1:16">
      <c r="A1158">
        <v>1156</v>
      </c>
      <c r="B1158" t="s">
        <v>16</v>
      </c>
      <c r="C1158" t="s">
        <v>17</v>
      </c>
      <c r="D1158">
        <v>2025</v>
      </c>
      <c r="E1158">
        <v>6</v>
      </c>
      <c r="F1158" t="s">
        <v>2874</v>
      </c>
      <c r="G1158" t="s">
        <v>3249</v>
      </c>
      <c r="H1158" t="s">
        <v>3250</v>
      </c>
      <c r="I1158" t="s">
        <v>3251</v>
      </c>
      <c r="J1158" t="s">
        <v>3252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3253</v>
      </c>
      <c r="P1158" t="s">
        <v>3253</v>
      </c>
    </row>
    <row r="1159" spans="1:16">
      <c r="A1159">
        <v>1157</v>
      </c>
      <c r="B1159" t="s">
        <v>16</v>
      </c>
      <c r="C1159" t="s">
        <v>17</v>
      </c>
      <c r="D1159">
        <v>2025</v>
      </c>
      <c r="E1159">
        <v>6</v>
      </c>
      <c r="F1159" t="s">
        <v>2874</v>
      </c>
      <c r="G1159" t="s">
        <v>3249</v>
      </c>
      <c r="H1159" t="s">
        <v>3250</v>
      </c>
      <c r="I1159" t="s">
        <v>3254</v>
      </c>
      <c r="J1159" t="s">
        <v>3255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3256</v>
      </c>
      <c r="P1159" t="s">
        <v>3256</v>
      </c>
    </row>
    <row r="1160" spans="1:16">
      <c r="A1160">
        <v>1158</v>
      </c>
      <c r="B1160" t="s">
        <v>16</v>
      </c>
      <c r="C1160" t="s">
        <v>17</v>
      </c>
      <c r="D1160">
        <v>2025</v>
      </c>
      <c r="E1160">
        <v>6</v>
      </c>
      <c r="F1160" t="s">
        <v>2874</v>
      </c>
      <c r="G1160" t="s">
        <v>3249</v>
      </c>
      <c r="H1160" t="s">
        <v>3250</v>
      </c>
      <c r="I1160" t="s">
        <v>3257</v>
      </c>
      <c r="J1160" t="s">
        <v>3258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3259</v>
      </c>
      <c r="P1160" t="s">
        <v>3259</v>
      </c>
    </row>
    <row r="1161" spans="1:16">
      <c r="A1161">
        <v>1159</v>
      </c>
      <c r="B1161" t="s">
        <v>16</v>
      </c>
      <c r="C1161" t="s">
        <v>17</v>
      </c>
      <c r="D1161">
        <v>2025</v>
      </c>
      <c r="E1161">
        <v>6</v>
      </c>
      <c r="F1161" t="s">
        <v>2874</v>
      </c>
      <c r="G1161" t="s">
        <v>3249</v>
      </c>
      <c r="H1161" t="s">
        <v>3250</v>
      </c>
      <c r="I1161" t="s">
        <v>3260</v>
      </c>
      <c r="J1161" t="s">
        <v>3261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3262</v>
      </c>
      <c r="P1161" t="s">
        <v>3262</v>
      </c>
    </row>
    <row r="1162" spans="1:16">
      <c r="A1162">
        <v>1160</v>
      </c>
      <c r="B1162" t="s">
        <v>16</v>
      </c>
      <c r="C1162" t="s">
        <v>17</v>
      </c>
      <c r="D1162">
        <v>2025</v>
      </c>
      <c r="E1162">
        <v>6</v>
      </c>
      <c r="F1162" t="s">
        <v>2874</v>
      </c>
      <c r="G1162" t="s">
        <v>3249</v>
      </c>
      <c r="H1162" t="s">
        <v>3250</v>
      </c>
      <c r="I1162" t="s">
        <v>3263</v>
      </c>
      <c r="J1162" t="s">
        <v>3264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3256</v>
      </c>
      <c r="P1162" t="s">
        <v>3256</v>
      </c>
    </row>
    <row r="1163" spans="1:16">
      <c r="A1163">
        <v>1161</v>
      </c>
      <c r="B1163" t="s">
        <v>16</v>
      </c>
      <c r="C1163" t="s">
        <v>17</v>
      </c>
      <c r="D1163">
        <v>2025</v>
      </c>
      <c r="E1163">
        <v>6</v>
      </c>
      <c r="F1163" t="s">
        <v>2874</v>
      </c>
      <c r="G1163" t="s">
        <v>3265</v>
      </c>
      <c r="H1163" t="s">
        <v>3266</v>
      </c>
      <c r="I1163" t="s">
        <v>3267</v>
      </c>
      <c r="J1163" t="s">
        <v>3268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3269</v>
      </c>
      <c r="P1163" t="s">
        <v>3269</v>
      </c>
    </row>
    <row r="1164" spans="1:16">
      <c r="A1164">
        <v>1162</v>
      </c>
      <c r="B1164" t="s">
        <v>16</v>
      </c>
      <c r="C1164" t="s">
        <v>17</v>
      </c>
      <c r="D1164">
        <v>2025</v>
      </c>
      <c r="E1164">
        <v>6</v>
      </c>
      <c r="F1164" t="s">
        <v>2874</v>
      </c>
      <c r="G1164" t="s">
        <v>3265</v>
      </c>
      <c r="H1164" t="s">
        <v>3266</v>
      </c>
      <c r="I1164" t="s">
        <v>3270</v>
      </c>
      <c r="J1164" t="s">
        <v>3271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3272</v>
      </c>
      <c r="P1164" t="s">
        <v>3272</v>
      </c>
    </row>
    <row r="1165" spans="1:16">
      <c r="A1165">
        <v>1163</v>
      </c>
      <c r="B1165" t="s">
        <v>16</v>
      </c>
      <c r="C1165" t="s">
        <v>17</v>
      </c>
      <c r="D1165">
        <v>2025</v>
      </c>
      <c r="E1165">
        <v>6</v>
      </c>
      <c r="F1165" t="s">
        <v>2874</v>
      </c>
      <c r="G1165" t="s">
        <v>3265</v>
      </c>
      <c r="H1165" t="s">
        <v>3266</v>
      </c>
      <c r="I1165" t="s">
        <v>3273</v>
      </c>
      <c r="J1165" t="s">
        <v>3274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3269</v>
      </c>
      <c r="P1165" t="s">
        <v>3269</v>
      </c>
    </row>
    <row r="1166" spans="1:16">
      <c r="A1166">
        <v>1164</v>
      </c>
      <c r="B1166" t="s">
        <v>16</v>
      </c>
      <c r="C1166" t="s">
        <v>17</v>
      </c>
      <c r="D1166">
        <v>2025</v>
      </c>
      <c r="E1166">
        <v>6</v>
      </c>
      <c r="F1166" t="s">
        <v>2874</v>
      </c>
      <c r="G1166" t="s">
        <v>3265</v>
      </c>
      <c r="H1166" t="s">
        <v>3266</v>
      </c>
      <c r="I1166" t="s">
        <v>3275</v>
      </c>
      <c r="J1166" t="s">
        <v>3276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3277</v>
      </c>
      <c r="P1166" t="s">
        <v>3277</v>
      </c>
    </row>
    <row r="1167" spans="1:16">
      <c r="A1167">
        <v>1165</v>
      </c>
      <c r="B1167" t="s">
        <v>16</v>
      </c>
      <c r="C1167" t="s">
        <v>17</v>
      </c>
      <c r="D1167">
        <v>2025</v>
      </c>
      <c r="E1167">
        <v>6</v>
      </c>
      <c r="F1167" t="s">
        <v>2874</v>
      </c>
      <c r="G1167" t="s">
        <v>3265</v>
      </c>
      <c r="H1167" t="s">
        <v>3266</v>
      </c>
      <c r="I1167" t="s">
        <v>3278</v>
      </c>
      <c r="J1167" t="s">
        <v>3279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3269</v>
      </c>
      <c r="P1167" t="s">
        <v>3269</v>
      </c>
    </row>
    <row r="1168" spans="1:16">
      <c r="A1168">
        <v>1166</v>
      </c>
      <c r="B1168" t="s">
        <v>16</v>
      </c>
      <c r="C1168" t="s">
        <v>17</v>
      </c>
      <c r="D1168">
        <v>2025</v>
      </c>
      <c r="E1168">
        <v>6</v>
      </c>
      <c r="F1168" t="s">
        <v>2874</v>
      </c>
      <c r="G1168" t="s">
        <v>3280</v>
      </c>
      <c r="H1168" t="s">
        <v>3281</v>
      </c>
      <c r="I1168" t="s">
        <v>3282</v>
      </c>
      <c r="J1168" t="s">
        <v>3283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3284</v>
      </c>
      <c r="P1168" t="s">
        <v>3284</v>
      </c>
    </row>
    <row r="1169" spans="1:16">
      <c r="A1169">
        <v>1167</v>
      </c>
      <c r="B1169" t="s">
        <v>16</v>
      </c>
      <c r="C1169" t="s">
        <v>17</v>
      </c>
      <c r="D1169">
        <v>2025</v>
      </c>
      <c r="E1169">
        <v>6</v>
      </c>
      <c r="F1169" t="s">
        <v>2874</v>
      </c>
      <c r="G1169" t="s">
        <v>3280</v>
      </c>
      <c r="H1169" t="s">
        <v>3281</v>
      </c>
      <c r="I1169" t="s">
        <v>3285</v>
      </c>
      <c r="J1169" t="s">
        <v>3286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3284</v>
      </c>
      <c r="P1169" t="s">
        <v>3284</v>
      </c>
    </row>
    <row r="1170" spans="1:16">
      <c r="A1170">
        <v>1168</v>
      </c>
      <c r="B1170" t="s">
        <v>16</v>
      </c>
      <c r="C1170" t="s">
        <v>17</v>
      </c>
      <c r="D1170">
        <v>2025</v>
      </c>
      <c r="E1170">
        <v>6</v>
      </c>
      <c r="F1170" t="s">
        <v>2874</v>
      </c>
      <c r="G1170" t="s">
        <v>3280</v>
      </c>
      <c r="H1170" t="s">
        <v>3281</v>
      </c>
      <c r="I1170" t="s">
        <v>3287</v>
      </c>
      <c r="J1170" t="s">
        <v>3288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3289</v>
      </c>
      <c r="P1170" t="s">
        <v>3289</v>
      </c>
    </row>
    <row r="1171" spans="1:16">
      <c r="A1171">
        <v>1169</v>
      </c>
      <c r="B1171" t="s">
        <v>16</v>
      </c>
      <c r="C1171" t="s">
        <v>17</v>
      </c>
      <c r="D1171">
        <v>2025</v>
      </c>
      <c r="E1171">
        <v>6</v>
      </c>
      <c r="F1171" t="s">
        <v>2874</v>
      </c>
      <c r="G1171" t="s">
        <v>3280</v>
      </c>
      <c r="H1171" t="s">
        <v>3281</v>
      </c>
      <c r="I1171" t="s">
        <v>3290</v>
      </c>
      <c r="J1171" t="s">
        <v>3291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3284</v>
      </c>
      <c r="P1171" t="s">
        <v>3284</v>
      </c>
    </row>
    <row r="1172" spans="1:16">
      <c r="A1172">
        <v>1170</v>
      </c>
      <c r="B1172" t="s">
        <v>16</v>
      </c>
      <c r="C1172" t="s">
        <v>17</v>
      </c>
      <c r="D1172">
        <v>2025</v>
      </c>
      <c r="E1172">
        <v>6</v>
      </c>
      <c r="F1172" t="s">
        <v>2874</v>
      </c>
      <c r="G1172" t="s">
        <v>3280</v>
      </c>
      <c r="H1172" t="s">
        <v>3281</v>
      </c>
      <c r="I1172" t="s">
        <v>3292</v>
      </c>
      <c r="J1172" t="s">
        <v>3293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3294</v>
      </c>
      <c r="P1172" t="s">
        <v>3294</v>
      </c>
    </row>
    <row r="1173" spans="1:16">
      <c r="A1173">
        <v>1171</v>
      </c>
      <c r="B1173" t="s">
        <v>16</v>
      </c>
      <c r="C1173" t="s">
        <v>17</v>
      </c>
      <c r="D1173">
        <v>2025</v>
      </c>
      <c r="E1173">
        <v>6</v>
      </c>
      <c r="F1173" t="s">
        <v>2874</v>
      </c>
      <c r="G1173" t="s">
        <v>3295</v>
      </c>
      <c r="H1173" t="s">
        <v>3296</v>
      </c>
      <c r="I1173" t="s">
        <v>3297</v>
      </c>
      <c r="J1173" t="s">
        <v>3298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3299</v>
      </c>
      <c r="P1173" t="s">
        <v>3299</v>
      </c>
    </row>
    <row r="1174" spans="1:16">
      <c r="A1174">
        <v>1172</v>
      </c>
      <c r="B1174" t="s">
        <v>16</v>
      </c>
      <c r="C1174" t="s">
        <v>17</v>
      </c>
      <c r="D1174">
        <v>2025</v>
      </c>
      <c r="E1174">
        <v>6</v>
      </c>
      <c r="F1174" t="s">
        <v>2874</v>
      </c>
      <c r="G1174" t="s">
        <v>3295</v>
      </c>
      <c r="H1174" t="s">
        <v>3296</v>
      </c>
      <c r="I1174" t="s">
        <v>3300</v>
      </c>
      <c r="J1174" t="s">
        <v>3298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3301</v>
      </c>
      <c r="P1174" t="s">
        <v>3301</v>
      </c>
    </row>
    <row r="1175" spans="1:16">
      <c r="A1175">
        <v>1173</v>
      </c>
      <c r="B1175" t="s">
        <v>16</v>
      </c>
      <c r="C1175" t="s">
        <v>17</v>
      </c>
      <c r="D1175">
        <v>2025</v>
      </c>
      <c r="E1175">
        <v>6</v>
      </c>
      <c r="F1175" t="s">
        <v>2874</v>
      </c>
      <c r="G1175" t="s">
        <v>3295</v>
      </c>
      <c r="H1175" t="s">
        <v>3296</v>
      </c>
      <c r="I1175" t="s">
        <v>3302</v>
      </c>
      <c r="J1175" t="s">
        <v>3303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3304</v>
      </c>
      <c r="P1175" t="s">
        <v>3304</v>
      </c>
    </row>
    <row r="1176" spans="1:16">
      <c r="A1176">
        <v>1174</v>
      </c>
      <c r="B1176" t="s">
        <v>16</v>
      </c>
      <c r="C1176" t="s">
        <v>17</v>
      </c>
      <c r="D1176">
        <v>2025</v>
      </c>
      <c r="E1176">
        <v>6</v>
      </c>
      <c r="F1176" t="s">
        <v>2874</v>
      </c>
      <c r="G1176" t="s">
        <v>3295</v>
      </c>
      <c r="H1176" t="s">
        <v>3296</v>
      </c>
      <c r="I1176" t="s">
        <v>3305</v>
      </c>
      <c r="J1176" t="s">
        <v>3303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3306</v>
      </c>
      <c r="P1176" t="s">
        <v>3306</v>
      </c>
    </row>
    <row r="1177" spans="1:16">
      <c r="A1177">
        <v>1175</v>
      </c>
      <c r="B1177" t="s">
        <v>16</v>
      </c>
      <c r="C1177" t="s">
        <v>17</v>
      </c>
      <c r="D1177">
        <v>2025</v>
      </c>
      <c r="E1177">
        <v>6</v>
      </c>
      <c r="F1177" t="s">
        <v>2874</v>
      </c>
      <c r="G1177" t="s">
        <v>3295</v>
      </c>
      <c r="H1177" t="s">
        <v>3296</v>
      </c>
      <c r="I1177" t="s">
        <v>3307</v>
      </c>
      <c r="J1177" t="s">
        <v>3308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3309</v>
      </c>
      <c r="P1177" t="s">
        <v>3309</v>
      </c>
    </row>
    <row r="1178" spans="1:16">
      <c r="A1178">
        <v>1176</v>
      </c>
      <c r="B1178" t="s">
        <v>16</v>
      </c>
      <c r="C1178" t="s">
        <v>17</v>
      </c>
      <c r="D1178">
        <v>2025</v>
      </c>
      <c r="E1178">
        <v>6</v>
      </c>
      <c r="F1178" t="s">
        <v>2874</v>
      </c>
      <c r="G1178" t="s">
        <v>3295</v>
      </c>
      <c r="H1178" t="s">
        <v>3296</v>
      </c>
      <c r="I1178" t="s">
        <v>3310</v>
      </c>
      <c r="J1178" t="s">
        <v>3308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3311</v>
      </c>
      <c r="P1178" t="s">
        <v>3311</v>
      </c>
    </row>
    <row r="1179" spans="1:16">
      <c r="A1179">
        <v>1177</v>
      </c>
      <c r="B1179" t="s">
        <v>16</v>
      </c>
      <c r="C1179" t="s">
        <v>17</v>
      </c>
      <c r="D1179">
        <v>2025</v>
      </c>
      <c r="E1179">
        <v>6</v>
      </c>
      <c r="F1179" t="s">
        <v>2874</v>
      </c>
      <c r="G1179" t="s">
        <v>3295</v>
      </c>
      <c r="H1179" t="s">
        <v>3296</v>
      </c>
      <c r="I1179" t="s">
        <v>3312</v>
      </c>
      <c r="J1179" t="s">
        <v>3308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3313</v>
      </c>
      <c r="P1179" t="s">
        <v>3313</v>
      </c>
    </row>
    <row r="1180" spans="1:16">
      <c r="A1180">
        <v>1178</v>
      </c>
      <c r="B1180" t="s">
        <v>16</v>
      </c>
      <c r="C1180" t="s">
        <v>17</v>
      </c>
      <c r="D1180">
        <v>2025</v>
      </c>
      <c r="E1180">
        <v>6</v>
      </c>
      <c r="F1180" t="s">
        <v>2874</v>
      </c>
      <c r="G1180" t="s">
        <v>3295</v>
      </c>
      <c r="H1180" t="s">
        <v>3296</v>
      </c>
      <c r="I1180" t="s">
        <v>3314</v>
      </c>
      <c r="J1180" t="s">
        <v>3308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3315</v>
      </c>
      <c r="P1180" t="s">
        <v>3315</v>
      </c>
    </row>
    <row r="1181" spans="1:16">
      <c r="A1181">
        <v>1179</v>
      </c>
      <c r="B1181" t="s">
        <v>16</v>
      </c>
      <c r="C1181" t="s">
        <v>17</v>
      </c>
      <c r="D1181">
        <v>2025</v>
      </c>
      <c r="E1181">
        <v>6</v>
      </c>
      <c r="F1181" t="s">
        <v>2874</v>
      </c>
      <c r="G1181" t="s">
        <v>3295</v>
      </c>
      <c r="H1181" t="s">
        <v>3296</v>
      </c>
      <c r="I1181" t="s">
        <v>3316</v>
      </c>
      <c r="J1181" t="s">
        <v>3317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3318</v>
      </c>
      <c r="P1181" t="s">
        <v>3318</v>
      </c>
    </row>
    <row r="1182" spans="1:16">
      <c r="A1182">
        <v>1180</v>
      </c>
      <c r="B1182" t="s">
        <v>16</v>
      </c>
      <c r="C1182" t="s">
        <v>17</v>
      </c>
      <c r="D1182">
        <v>2025</v>
      </c>
      <c r="E1182">
        <v>6</v>
      </c>
      <c r="F1182" t="s">
        <v>2874</v>
      </c>
      <c r="G1182" t="s">
        <v>3295</v>
      </c>
      <c r="H1182" t="s">
        <v>3296</v>
      </c>
      <c r="I1182" t="s">
        <v>3319</v>
      </c>
      <c r="J1182" t="s">
        <v>3317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3320</v>
      </c>
      <c r="P1182" t="s">
        <v>3320</v>
      </c>
    </row>
    <row r="1183" spans="1:16">
      <c r="A1183">
        <v>1181</v>
      </c>
      <c r="B1183" t="s">
        <v>16</v>
      </c>
      <c r="C1183" t="s">
        <v>17</v>
      </c>
      <c r="D1183">
        <v>2025</v>
      </c>
      <c r="E1183">
        <v>6</v>
      </c>
      <c r="F1183" t="s">
        <v>2874</v>
      </c>
      <c r="G1183" t="s">
        <v>3295</v>
      </c>
      <c r="H1183" t="s">
        <v>3296</v>
      </c>
      <c r="I1183" t="s">
        <v>3321</v>
      </c>
      <c r="J1183" t="s">
        <v>3322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3323</v>
      </c>
      <c r="P1183" t="s">
        <v>3323</v>
      </c>
    </row>
    <row r="1184" spans="1:16">
      <c r="A1184">
        <v>1182</v>
      </c>
      <c r="B1184" t="s">
        <v>16</v>
      </c>
      <c r="C1184" t="s">
        <v>17</v>
      </c>
      <c r="D1184">
        <v>2025</v>
      </c>
      <c r="E1184">
        <v>6</v>
      </c>
      <c r="F1184" t="s">
        <v>2874</v>
      </c>
      <c r="G1184" t="s">
        <v>3295</v>
      </c>
      <c r="H1184" t="s">
        <v>3296</v>
      </c>
      <c r="I1184" t="s">
        <v>3324</v>
      </c>
      <c r="J1184" t="s">
        <v>3322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3325</v>
      </c>
      <c r="P1184" t="s">
        <v>3325</v>
      </c>
    </row>
    <row r="1185" spans="1:16">
      <c r="A1185">
        <v>1183</v>
      </c>
      <c r="B1185" t="s">
        <v>16</v>
      </c>
      <c r="C1185" t="s">
        <v>17</v>
      </c>
      <c r="D1185">
        <v>2025</v>
      </c>
      <c r="E1185">
        <v>6</v>
      </c>
      <c r="F1185" t="s">
        <v>2874</v>
      </c>
      <c r="G1185" t="s">
        <v>3326</v>
      </c>
      <c r="H1185" t="s">
        <v>3327</v>
      </c>
      <c r="I1185" t="s">
        <v>3328</v>
      </c>
      <c r="J1185" t="s">
        <v>3329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3330</v>
      </c>
      <c r="P1185" t="s">
        <v>3330</v>
      </c>
    </row>
    <row r="1186" spans="1:16">
      <c r="A1186">
        <v>1184</v>
      </c>
      <c r="B1186" t="s">
        <v>16</v>
      </c>
      <c r="C1186" t="s">
        <v>17</v>
      </c>
      <c r="D1186">
        <v>2025</v>
      </c>
      <c r="E1186">
        <v>6</v>
      </c>
      <c r="F1186" t="s">
        <v>2874</v>
      </c>
      <c r="G1186" t="s">
        <v>3326</v>
      </c>
      <c r="H1186" t="s">
        <v>3327</v>
      </c>
      <c r="I1186" t="s">
        <v>3331</v>
      </c>
      <c r="J1186" t="s">
        <v>3329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3301</v>
      </c>
      <c r="P1186" t="s">
        <v>3301</v>
      </c>
    </row>
    <row r="1187" spans="1:16">
      <c r="A1187">
        <v>1185</v>
      </c>
      <c r="B1187" t="s">
        <v>16</v>
      </c>
      <c r="C1187" t="s">
        <v>17</v>
      </c>
      <c r="D1187">
        <v>2025</v>
      </c>
      <c r="E1187">
        <v>6</v>
      </c>
      <c r="F1187" t="s">
        <v>2874</v>
      </c>
      <c r="G1187" t="s">
        <v>3326</v>
      </c>
      <c r="H1187" t="s">
        <v>3327</v>
      </c>
      <c r="I1187" t="s">
        <v>3332</v>
      </c>
      <c r="J1187" t="s">
        <v>3333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3334</v>
      </c>
      <c r="P1187" t="s">
        <v>3334</v>
      </c>
    </row>
    <row r="1188" spans="1:16">
      <c r="A1188">
        <v>1186</v>
      </c>
      <c r="B1188" t="s">
        <v>16</v>
      </c>
      <c r="C1188" t="s">
        <v>17</v>
      </c>
      <c r="D1188">
        <v>2025</v>
      </c>
      <c r="E1188">
        <v>6</v>
      </c>
      <c r="F1188" t="s">
        <v>2874</v>
      </c>
      <c r="G1188" t="s">
        <v>3326</v>
      </c>
      <c r="H1188" t="s">
        <v>3327</v>
      </c>
      <c r="I1188" t="s">
        <v>3335</v>
      </c>
      <c r="J1188" t="s">
        <v>3333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3306</v>
      </c>
      <c r="P1188" t="s">
        <v>3306</v>
      </c>
    </row>
    <row r="1189" spans="1:16">
      <c r="A1189">
        <v>1187</v>
      </c>
      <c r="B1189" t="s">
        <v>16</v>
      </c>
      <c r="C1189" t="s">
        <v>17</v>
      </c>
      <c r="D1189">
        <v>2025</v>
      </c>
      <c r="E1189">
        <v>6</v>
      </c>
      <c r="F1189" t="s">
        <v>2874</v>
      </c>
      <c r="G1189" t="s">
        <v>3326</v>
      </c>
      <c r="H1189" t="s">
        <v>3327</v>
      </c>
      <c r="I1189" t="s">
        <v>3336</v>
      </c>
      <c r="J1189" t="s">
        <v>3337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3338</v>
      </c>
      <c r="P1189" t="s">
        <v>3338</v>
      </c>
    </row>
    <row r="1190" spans="1:16">
      <c r="A1190">
        <v>1188</v>
      </c>
      <c r="B1190" t="s">
        <v>16</v>
      </c>
      <c r="C1190" t="s">
        <v>17</v>
      </c>
      <c r="D1190">
        <v>2025</v>
      </c>
      <c r="E1190">
        <v>6</v>
      </c>
      <c r="F1190" t="s">
        <v>2874</v>
      </c>
      <c r="G1190" t="s">
        <v>3326</v>
      </c>
      <c r="H1190" t="s">
        <v>3327</v>
      </c>
      <c r="I1190" t="s">
        <v>3339</v>
      </c>
      <c r="J1190" t="s">
        <v>3337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3301</v>
      </c>
      <c r="P1190" t="s">
        <v>3301</v>
      </c>
    </row>
    <row r="1191" spans="1:16">
      <c r="A1191">
        <v>1189</v>
      </c>
      <c r="B1191" t="s">
        <v>16</v>
      </c>
      <c r="C1191" t="s">
        <v>17</v>
      </c>
      <c r="D1191">
        <v>2025</v>
      </c>
      <c r="E1191">
        <v>6</v>
      </c>
      <c r="F1191" t="s">
        <v>2874</v>
      </c>
      <c r="G1191" t="s">
        <v>3326</v>
      </c>
      <c r="H1191" t="s">
        <v>3327</v>
      </c>
      <c r="I1191" t="s">
        <v>3340</v>
      </c>
      <c r="J1191" t="s">
        <v>3341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3342</v>
      </c>
      <c r="P1191" t="s">
        <v>3342</v>
      </c>
    </row>
    <row r="1192" spans="1:16">
      <c r="A1192">
        <v>1190</v>
      </c>
      <c r="B1192" t="s">
        <v>16</v>
      </c>
      <c r="C1192" t="s">
        <v>17</v>
      </c>
      <c r="D1192">
        <v>2025</v>
      </c>
      <c r="E1192">
        <v>6</v>
      </c>
      <c r="F1192" t="s">
        <v>2874</v>
      </c>
      <c r="G1192" t="s">
        <v>3326</v>
      </c>
      <c r="H1192" t="s">
        <v>3327</v>
      </c>
      <c r="I1192" t="s">
        <v>3343</v>
      </c>
      <c r="J1192" t="s">
        <v>3341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3344</v>
      </c>
      <c r="P1192" t="s">
        <v>3344</v>
      </c>
    </row>
    <row r="1193" spans="1:16">
      <c r="A1193">
        <v>1191</v>
      </c>
      <c r="B1193" t="s">
        <v>16</v>
      </c>
      <c r="C1193" t="s">
        <v>17</v>
      </c>
      <c r="D1193">
        <v>2025</v>
      </c>
      <c r="E1193">
        <v>6</v>
      </c>
      <c r="F1193" t="s">
        <v>2874</v>
      </c>
      <c r="G1193" t="s">
        <v>3326</v>
      </c>
      <c r="H1193" t="s">
        <v>3327</v>
      </c>
      <c r="I1193" t="s">
        <v>3345</v>
      </c>
      <c r="J1193" t="s">
        <v>3346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3301</v>
      </c>
      <c r="P1193" t="s">
        <v>3301</v>
      </c>
    </row>
    <row r="1194" spans="1:16">
      <c r="A1194">
        <v>1192</v>
      </c>
      <c r="B1194" t="s">
        <v>16</v>
      </c>
      <c r="C1194" t="s">
        <v>17</v>
      </c>
      <c r="D1194">
        <v>2025</v>
      </c>
      <c r="E1194">
        <v>6</v>
      </c>
      <c r="F1194" t="s">
        <v>2874</v>
      </c>
      <c r="G1194" t="s">
        <v>3326</v>
      </c>
      <c r="H1194" t="s">
        <v>3327</v>
      </c>
      <c r="I1194" t="s">
        <v>3347</v>
      </c>
      <c r="J1194" t="s">
        <v>3346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3348</v>
      </c>
      <c r="P1194" t="s">
        <v>3348</v>
      </c>
    </row>
    <row r="1195" spans="1:16">
      <c r="A1195">
        <v>1193</v>
      </c>
      <c r="B1195" t="s">
        <v>16</v>
      </c>
      <c r="C1195" t="s">
        <v>17</v>
      </c>
      <c r="D1195">
        <v>2025</v>
      </c>
      <c r="E1195">
        <v>6</v>
      </c>
      <c r="F1195" t="s">
        <v>2874</v>
      </c>
      <c r="G1195" t="s">
        <v>3349</v>
      </c>
      <c r="H1195" t="s">
        <v>3350</v>
      </c>
      <c r="I1195" t="s">
        <v>3351</v>
      </c>
      <c r="J1195" t="s">
        <v>3352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3353</v>
      </c>
      <c r="P1195" t="s">
        <v>3353</v>
      </c>
    </row>
    <row r="1196" spans="1:16">
      <c r="A1196">
        <v>1194</v>
      </c>
      <c r="B1196" t="s">
        <v>16</v>
      </c>
      <c r="C1196" t="s">
        <v>17</v>
      </c>
      <c r="D1196">
        <v>2025</v>
      </c>
      <c r="E1196">
        <v>6</v>
      </c>
      <c r="F1196" t="s">
        <v>2874</v>
      </c>
      <c r="G1196" t="s">
        <v>3349</v>
      </c>
      <c r="H1196" t="s">
        <v>3350</v>
      </c>
      <c r="I1196" t="s">
        <v>3354</v>
      </c>
      <c r="J1196" t="s">
        <v>3355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3356</v>
      </c>
      <c r="P1196" t="s">
        <v>3356</v>
      </c>
    </row>
    <row r="1197" spans="1:16">
      <c r="A1197">
        <v>1195</v>
      </c>
      <c r="B1197" t="s">
        <v>16</v>
      </c>
      <c r="C1197" t="s">
        <v>17</v>
      </c>
      <c r="D1197">
        <v>2025</v>
      </c>
      <c r="E1197">
        <v>6</v>
      </c>
      <c r="F1197" t="s">
        <v>2874</v>
      </c>
      <c r="G1197" t="s">
        <v>3349</v>
      </c>
      <c r="H1197" t="s">
        <v>3350</v>
      </c>
      <c r="I1197" t="s">
        <v>3357</v>
      </c>
      <c r="J1197" t="s">
        <v>3358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3359</v>
      </c>
      <c r="P1197" t="s">
        <v>3359</v>
      </c>
    </row>
    <row r="1198" spans="1:16">
      <c r="A1198">
        <v>1196</v>
      </c>
      <c r="B1198" t="s">
        <v>16</v>
      </c>
      <c r="C1198" t="s">
        <v>17</v>
      </c>
      <c r="D1198">
        <v>2025</v>
      </c>
      <c r="E1198">
        <v>6</v>
      </c>
      <c r="F1198" t="s">
        <v>2874</v>
      </c>
      <c r="G1198" t="s">
        <v>3349</v>
      </c>
      <c r="H1198" t="s">
        <v>3350</v>
      </c>
      <c r="I1198" t="s">
        <v>3360</v>
      </c>
      <c r="J1198" t="s">
        <v>3361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3362</v>
      </c>
      <c r="P1198" t="s">
        <v>3362</v>
      </c>
    </row>
    <row r="1199" spans="1:16">
      <c r="A1199">
        <v>1197</v>
      </c>
      <c r="B1199" t="s">
        <v>16</v>
      </c>
      <c r="C1199" t="s">
        <v>17</v>
      </c>
      <c r="D1199">
        <v>2025</v>
      </c>
      <c r="E1199">
        <v>6</v>
      </c>
      <c r="F1199" t="s">
        <v>2874</v>
      </c>
      <c r="G1199" t="s">
        <v>3349</v>
      </c>
      <c r="H1199" t="s">
        <v>3350</v>
      </c>
      <c r="I1199" t="s">
        <v>3363</v>
      </c>
      <c r="J1199" t="s">
        <v>3364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3353</v>
      </c>
      <c r="P1199" t="s">
        <v>3353</v>
      </c>
    </row>
    <row r="1200" spans="1:16">
      <c r="A1200">
        <v>1198</v>
      </c>
      <c r="B1200" t="s">
        <v>16</v>
      </c>
      <c r="C1200" t="s">
        <v>17</v>
      </c>
      <c r="D1200">
        <v>2025</v>
      </c>
      <c r="E1200">
        <v>6</v>
      </c>
      <c r="F1200" t="s">
        <v>2874</v>
      </c>
      <c r="G1200" t="s">
        <v>3365</v>
      </c>
      <c r="H1200" t="s">
        <v>3366</v>
      </c>
      <c r="I1200" t="s">
        <v>3367</v>
      </c>
      <c r="J1200" t="s">
        <v>3368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3369</v>
      </c>
      <c r="P1200" t="s">
        <v>3369</v>
      </c>
    </row>
    <row r="1201" spans="1:16">
      <c r="A1201">
        <v>1199</v>
      </c>
      <c r="B1201" t="s">
        <v>16</v>
      </c>
      <c r="C1201" t="s">
        <v>17</v>
      </c>
      <c r="D1201">
        <v>2025</v>
      </c>
      <c r="E1201">
        <v>6</v>
      </c>
      <c r="F1201" t="s">
        <v>2874</v>
      </c>
      <c r="G1201" t="s">
        <v>3365</v>
      </c>
      <c r="H1201" t="s">
        <v>3366</v>
      </c>
      <c r="I1201" t="s">
        <v>3370</v>
      </c>
      <c r="J1201" t="s">
        <v>3371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3372</v>
      </c>
      <c r="P1201" t="s">
        <v>3372</v>
      </c>
    </row>
    <row r="1202" spans="1:16">
      <c r="A1202">
        <v>1200</v>
      </c>
      <c r="B1202" t="s">
        <v>16</v>
      </c>
      <c r="C1202" t="s">
        <v>17</v>
      </c>
      <c r="D1202">
        <v>2025</v>
      </c>
      <c r="E1202">
        <v>6</v>
      </c>
      <c r="F1202" t="s">
        <v>2874</v>
      </c>
      <c r="G1202" t="s">
        <v>3365</v>
      </c>
      <c r="H1202" t="s">
        <v>3366</v>
      </c>
      <c r="I1202" t="s">
        <v>3373</v>
      </c>
      <c r="J1202" t="s">
        <v>3374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3375</v>
      </c>
      <c r="P1202" t="s">
        <v>3375</v>
      </c>
    </row>
    <row r="1203" spans="1:16">
      <c r="A1203">
        <v>1201</v>
      </c>
      <c r="B1203" t="s">
        <v>16</v>
      </c>
      <c r="C1203" t="s">
        <v>17</v>
      </c>
      <c r="D1203">
        <v>2025</v>
      </c>
      <c r="E1203">
        <v>6</v>
      </c>
      <c r="F1203" t="s">
        <v>2874</v>
      </c>
      <c r="G1203" t="s">
        <v>3365</v>
      </c>
      <c r="H1203" t="s">
        <v>3366</v>
      </c>
      <c r="I1203" t="s">
        <v>3376</v>
      </c>
      <c r="J1203" t="s">
        <v>3377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3378</v>
      </c>
      <c r="P1203" t="s">
        <v>3378</v>
      </c>
    </row>
    <row r="1204" spans="1:16">
      <c r="A1204">
        <v>1202</v>
      </c>
      <c r="B1204" t="s">
        <v>16</v>
      </c>
      <c r="C1204" t="s">
        <v>17</v>
      </c>
      <c r="D1204">
        <v>2025</v>
      </c>
      <c r="E1204">
        <v>6</v>
      </c>
      <c r="F1204" t="s">
        <v>2874</v>
      </c>
      <c r="G1204" t="s">
        <v>3365</v>
      </c>
      <c r="H1204" t="s">
        <v>3366</v>
      </c>
      <c r="I1204" t="s">
        <v>3379</v>
      </c>
      <c r="J1204" t="s">
        <v>3380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3375</v>
      </c>
      <c r="P1204" t="s">
        <v>3375</v>
      </c>
    </row>
    <row r="1205" spans="1:16">
      <c r="A1205">
        <v>1203</v>
      </c>
      <c r="B1205" t="s">
        <v>16</v>
      </c>
      <c r="C1205" t="s">
        <v>17</v>
      </c>
      <c r="D1205">
        <v>2025</v>
      </c>
      <c r="E1205">
        <v>6</v>
      </c>
      <c r="F1205" t="s">
        <v>2874</v>
      </c>
      <c r="G1205" t="s">
        <v>3381</v>
      </c>
      <c r="H1205" t="s">
        <v>3382</v>
      </c>
      <c r="I1205" t="s">
        <v>3383</v>
      </c>
      <c r="J1205" t="s">
        <v>3384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3385</v>
      </c>
      <c r="P1205" t="s">
        <v>3385</v>
      </c>
    </row>
    <row r="1206" spans="1:16">
      <c r="A1206">
        <v>1204</v>
      </c>
      <c r="B1206" t="s">
        <v>16</v>
      </c>
      <c r="C1206" t="s">
        <v>17</v>
      </c>
      <c r="D1206">
        <v>2025</v>
      </c>
      <c r="E1206">
        <v>6</v>
      </c>
      <c r="F1206" t="s">
        <v>2874</v>
      </c>
      <c r="G1206" t="s">
        <v>3381</v>
      </c>
      <c r="H1206" t="s">
        <v>3382</v>
      </c>
      <c r="I1206" t="s">
        <v>3386</v>
      </c>
      <c r="J1206" t="s">
        <v>3387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3388</v>
      </c>
      <c r="P1206" t="s">
        <v>3388</v>
      </c>
    </row>
    <row r="1207" spans="1:16">
      <c r="A1207">
        <v>1205</v>
      </c>
      <c r="B1207" t="s">
        <v>16</v>
      </c>
      <c r="C1207" t="s">
        <v>17</v>
      </c>
      <c r="D1207">
        <v>2025</v>
      </c>
      <c r="E1207">
        <v>6</v>
      </c>
      <c r="F1207" t="s">
        <v>2874</v>
      </c>
      <c r="G1207" t="s">
        <v>3381</v>
      </c>
      <c r="H1207" t="s">
        <v>3382</v>
      </c>
      <c r="I1207" t="s">
        <v>3389</v>
      </c>
      <c r="J1207" t="s">
        <v>3390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3391</v>
      </c>
      <c r="P1207" t="s">
        <v>3391</v>
      </c>
    </row>
    <row r="1208" spans="1:16">
      <c r="A1208">
        <v>1206</v>
      </c>
      <c r="B1208" t="s">
        <v>16</v>
      </c>
      <c r="C1208" t="s">
        <v>17</v>
      </c>
      <c r="D1208">
        <v>2025</v>
      </c>
      <c r="E1208">
        <v>6</v>
      </c>
      <c r="F1208" t="s">
        <v>2874</v>
      </c>
      <c r="G1208" t="s">
        <v>3381</v>
      </c>
      <c r="H1208" t="s">
        <v>3382</v>
      </c>
      <c r="I1208" t="s">
        <v>3392</v>
      </c>
      <c r="J1208" t="s">
        <v>3393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3394</v>
      </c>
      <c r="P1208" t="s">
        <v>3394</v>
      </c>
    </row>
    <row r="1209" spans="1:16">
      <c r="A1209">
        <v>1207</v>
      </c>
      <c r="B1209" t="s">
        <v>16</v>
      </c>
      <c r="C1209" t="s">
        <v>17</v>
      </c>
      <c r="D1209">
        <v>2025</v>
      </c>
      <c r="E1209">
        <v>6</v>
      </c>
      <c r="F1209" t="s">
        <v>2874</v>
      </c>
      <c r="G1209" t="s">
        <v>3381</v>
      </c>
      <c r="H1209" t="s">
        <v>3382</v>
      </c>
      <c r="I1209" t="s">
        <v>3395</v>
      </c>
      <c r="J1209" t="s">
        <v>3396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3397</v>
      </c>
      <c r="P1209" t="s">
        <v>3397</v>
      </c>
    </row>
    <row r="1210" spans="1:16">
      <c r="A1210">
        <v>1208</v>
      </c>
      <c r="B1210" t="s">
        <v>16</v>
      </c>
      <c r="C1210" t="s">
        <v>17</v>
      </c>
      <c r="D1210">
        <v>2025</v>
      </c>
      <c r="E1210">
        <v>6</v>
      </c>
      <c r="F1210" t="s">
        <v>2874</v>
      </c>
      <c r="G1210" t="s">
        <v>3398</v>
      </c>
      <c r="H1210" t="s">
        <v>3399</v>
      </c>
      <c r="I1210" t="s">
        <v>3400</v>
      </c>
      <c r="J1210" t="s">
        <v>3401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3402</v>
      </c>
      <c r="P1210" t="s">
        <v>3402</v>
      </c>
    </row>
    <row r="1211" spans="1:16">
      <c r="A1211">
        <v>1209</v>
      </c>
      <c r="B1211" t="s">
        <v>16</v>
      </c>
      <c r="C1211" t="s">
        <v>17</v>
      </c>
      <c r="D1211">
        <v>2025</v>
      </c>
      <c r="E1211">
        <v>6</v>
      </c>
      <c r="F1211" t="s">
        <v>2874</v>
      </c>
      <c r="G1211" t="s">
        <v>3398</v>
      </c>
      <c r="H1211" t="s">
        <v>3399</v>
      </c>
      <c r="I1211" t="s">
        <v>3403</v>
      </c>
      <c r="J1211" t="s">
        <v>3404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3405</v>
      </c>
      <c r="P1211" t="s">
        <v>3405</v>
      </c>
    </row>
    <row r="1212" spans="1:16">
      <c r="A1212">
        <v>1210</v>
      </c>
      <c r="B1212" t="s">
        <v>16</v>
      </c>
      <c r="C1212" t="s">
        <v>17</v>
      </c>
      <c r="D1212">
        <v>2025</v>
      </c>
      <c r="E1212">
        <v>6</v>
      </c>
      <c r="F1212" t="s">
        <v>2874</v>
      </c>
      <c r="G1212" t="s">
        <v>3398</v>
      </c>
      <c r="H1212" t="s">
        <v>3399</v>
      </c>
      <c r="I1212" t="s">
        <v>3406</v>
      </c>
      <c r="J1212" t="s">
        <v>3407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3408</v>
      </c>
      <c r="P1212" t="s">
        <v>3408</v>
      </c>
    </row>
    <row r="1213" spans="1:16">
      <c r="A1213">
        <v>1211</v>
      </c>
      <c r="B1213" t="s">
        <v>16</v>
      </c>
      <c r="C1213" t="s">
        <v>17</v>
      </c>
      <c r="D1213">
        <v>2025</v>
      </c>
      <c r="E1213">
        <v>6</v>
      </c>
      <c r="F1213" t="s">
        <v>2874</v>
      </c>
      <c r="G1213" t="s">
        <v>3398</v>
      </c>
      <c r="H1213" t="s">
        <v>3399</v>
      </c>
      <c r="I1213" t="s">
        <v>3409</v>
      </c>
      <c r="J1213" t="s">
        <v>3410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3411</v>
      </c>
      <c r="P1213" t="s">
        <v>3411</v>
      </c>
    </row>
    <row r="1214" spans="1:16">
      <c r="A1214">
        <v>1212</v>
      </c>
      <c r="B1214" t="s">
        <v>16</v>
      </c>
      <c r="C1214" t="s">
        <v>17</v>
      </c>
      <c r="D1214">
        <v>2025</v>
      </c>
      <c r="E1214">
        <v>6</v>
      </c>
      <c r="F1214" t="s">
        <v>2874</v>
      </c>
      <c r="G1214" t="s">
        <v>3398</v>
      </c>
      <c r="H1214" t="s">
        <v>3399</v>
      </c>
      <c r="I1214" t="s">
        <v>3412</v>
      </c>
      <c r="J1214" t="s">
        <v>3413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3414</v>
      </c>
      <c r="P1214" t="s">
        <v>3414</v>
      </c>
    </row>
    <row r="1215" spans="1:16">
      <c r="A1215">
        <v>1213</v>
      </c>
      <c r="B1215" t="s">
        <v>16</v>
      </c>
      <c r="C1215" t="s">
        <v>17</v>
      </c>
      <c r="D1215">
        <v>2025</v>
      </c>
      <c r="E1215">
        <v>6</v>
      </c>
      <c r="F1215" t="s">
        <v>2874</v>
      </c>
      <c r="G1215" t="s">
        <v>3415</v>
      </c>
      <c r="H1215" t="s">
        <v>3416</v>
      </c>
      <c r="I1215" t="s">
        <v>3417</v>
      </c>
      <c r="J1215" t="s">
        <v>3418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3419</v>
      </c>
      <c r="P1215" t="s">
        <v>3419</v>
      </c>
    </row>
    <row r="1216" spans="1:16">
      <c r="A1216">
        <v>1214</v>
      </c>
      <c r="B1216" t="s">
        <v>16</v>
      </c>
      <c r="C1216" t="s">
        <v>17</v>
      </c>
      <c r="D1216">
        <v>2025</v>
      </c>
      <c r="E1216">
        <v>6</v>
      </c>
      <c r="F1216" t="s">
        <v>2874</v>
      </c>
      <c r="G1216" t="s">
        <v>3415</v>
      </c>
      <c r="H1216" t="s">
        <v>3416</v>
      </c>
      <c r="I1216" t="s">
        <v>3420</v>
      </c>
      <c r="J1216" t="s">
        <v>3421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3422</v>
      </c>
      <c r="P1216" t="s">
        <v>3422</v>
      </c>
    </row>
    <row r="1217" spans="1:16">
      <c r="A1217">
        <v>1215</v>
      </c>
      <c r="B1217" t="s">
        <v>16</v>
      </c>
      <c r="C1217" t="s">
        <v>17</v>
      </c>
      <c r="D1217">
        <v>2025</v>
      </c>
      <c r="E1217">
        <v>6</v>
      </c>
      <c r="F1217" t="s">
        <v>2874</v>
      </c>
      <c r="G1217" t="s">
        <v>3415</v>
      </c>
      <c r="H1217" t="s">
        <v>3416</v>
      </c>
      <c r="I1217" t="s">
        <v>3423</v>
      </c>
      <c r="J1217" t="s">
        <v>3424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3425</v>
      </c>
      <c r="P1217" t="s">
        <v>3425</v>
      </c>
    </row>
    <row r="1218" spans="1:16">
      <c r="A1218">
        <v>1216</v>
      </c>
      <c r="B1218" t="s">
        <v>16</v>
      </c>
      <c r="C1218" t="s">
        <v>17</v>
      </c>
      <c r="D1218">
        <v>2025</v>
      </c>
      <c r="E1218">
        <v>6</v>
      </c>
      <c r="F1218" t="s">
        <v>2874</v>
      </c>
      <c r="G1218" t="s">
        <v>3415</v>
      </c>
      <c r="H1218" t="s">
        <v>3416</v>
      </c>
      <c r="I1218" t="s">
        <v>3426</v>
      </c>
      <c r="J1218" t="s">
        <v>3427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3428</v>
      </c>
      <c r="P1218" t="s">
        <v>3428</v>
      </c>
    </row>
    <row r="1219" spans="1:16">
      <c r="A1219">
        <v>1217</v>
      </c>
      <c r="B1219" t="s">
        <v>16</v>
      </c>
      <c r="C1219" t="s">
        <v>17</v>
      </c>
      <c r="D1219">
        <v>2025</v>
      </c>
      <c r="E1219">
        <v>6</v>
      </c>
      <c r="F1219" t="s">
        <v>2874</v>
      </c>
      <c r="G1219" t="s">
        <v>3415</v>
      </c>
      <c r="H1219" t="s">
        <v>3416</v>
      </c>
      <c r="I1219" t="s">
        <v>3429</v>
      </c>
      <c r="J1219" t="s">
        <v>3430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3431</v>
      </c>
      <c r="P1219" t="s">
        <v>3431</v>
      </c>
    </row>
    <row r="1220" spans="1:16">
      <c r="A1220">
        <v>1218</v>
      </c>
      <c r="B1220" t="s">
        <v>16</v>
      </c>
      <c r="C1220" t="s">
        <v>17</v>
      </c>
      <c r="D1220">
        <v>2025</v>
      </c>
      <c r="E1220">
        <v>6</v>
      </c>
      <c r="F1220" t="s">
        <v>2874</v>
      </c>
      <c r="G1220" t="s">
        <v>3432</v>
      </c>
      <c r="H1220" t="s">
        <v>3433</v>
      </c>
      <c r="I1220" t="s">
        <v>3434</v>
      </c>
      <c r="J1220" t="s">
        <v>3435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3436</v>
      </c>
      <c r="P1220" t="s">
        <v>3436</v>
      </c>
    </row>
    <row r="1221" spans="1:16">
      <c r="A1221">
        <v>1219</v>
      </c>
      <c r="B1221" t="s">
        <v>16</v>
      </c>
      <c r="C1221" t="s">
        <v>17</v>
      </c>
      <c r="D1221">
        <v>2025</v>
      </c>
      <c r="E1221">
        <v>6</v>
      </c>
      <c r="F1221" t="s">
        <v>2874</v>
      </c>
      <c r="G1221" t="s">
        <v>3432</v>
      </c>
      <c r="H1221" t="s">
        <v>3433</v>
      </c>
      <c r="I1221" t="s">
        <v>3437</v>
      </c>
      <c r="J1221" t="s">
        <v>3438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3439</v>
      </c>
      <c r="P1221" t="s">
        <v>3439</v>
      </c>
    </row>
    <row r="1222" spans="1:16">
      <c r="A1222">
        <v>1220</v>
      </c>
      <c r="B1222" t="s">
        <v>16</v>
      </c>
      <c r="C1222" t="s">
        <v>17</v>
      </c>
      <c r="D1222">
        <v>2025</v>
      </c>
      <c r="E1222">
        <v>6</v>
      </c>
      <c r="F1222" t="s">
        <v>2874</v>
      </c>
      <c r="G1222" t="s">
        <v>3432</v>
      </c>
      <c r="H1222" t="s">
        <v>3433</v>
      </c>
      <c r="I1222" t="s">
        <v>3440</v>
      </c>
      <c r="J1222" t="s">
        <v>3441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3442</v>
      </c>
      <c r="P1222" t="s">
        <v>3442</v>
      </c>
    </row>
    <row r="1223" spans="1:16">
      <c r="A1223">
        <v>1221</v>
      </c>
      <c r="B1223" t="s">
        <v>16</v>
      </c>
      <c r="C1223" t="s">
        <v>17</v>
      </c>
      <c r="D1223">
        <v>2025</v>
      </c>
      <c r="E1223">
        <v>6</v>
      </c>
      <c r="F1223" t="s">
        <v>2874</v>
      </c>
      <c r="G1223" t="s">
        <v>3432</v>
      </c>
      <c r="H1223" t="s">
        <v>3433</v>
      </c>
      <c r="I1223" t="s">
        <v>3443</v>
      </c>
      <c r="J1223" t="s">
        <v>3444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3445</v>
      </c>
      <c r="P1223" t="s">
        <v>3445</v>
      </c>
    </row>
    <row r="1224" spans="1:16">
      <c r="A1224">
        <v>1222</v>
      </c>
      <c r="B1224" t="s">
        <v>16</v>
      </c>
      <c r="C1224" t="s">
        <v>17</v>
      </c>
      <c r="D1224">
        <v>2025</v>
      </c>
      <c r="E1224">
        <v>6</v>
      </c>
      <c r="F1224" t="s">
        <v>2874</v>
      </c>
      <c r="G1224" t="s">
        <v>3432</v>
      </c>
      <c r="H1224" t="s">
        <v>3433</v>
      </c>
      <c r="I1224" t="s">
        <v>3446</v>
      </c>
      <c r="J1224" t="s">
        <v>3447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3448</v>
      </c>
      <c r="P1224" t="s">
        <v>3448</v>
      </c>
    </row>
    <row r="1225" spans="1:16">
      <c r="A1225">
        <v>1223</v>
      </c>
      <c r="B1225" t="s">
        <v>16</v>
      </c>
      <c r="C1225" t="s">
        <v>17</v>
      </c>
      <c r="D1225">
        <v>2025</v>
      </c>
      <c r="E1225">
        <v>6</v>
      </c>
      <c r="F1225" t="s">
        <v>2874</v>
      </c>
      <c r="G1225" t="s">
        <v>3449</v>
      </c>
      <c r="H1225" t="s">
        <v>3450</v>
      </c>
      <c r="I1225" t="s">
        <v>3451</v>
      </c>
      <c r="J1225" t="s">
        <v>3452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3453</v>
      </c>
      <c r="P1225" t="s">
        <v>3453</v>
      </c>
    </row>
    <row r="1226" spans="1:16">
      <c r="A1226">
        <v>1224</v>
      </c>
      <c r="B1226" t="s">
        <v>16</v>
      </c>
      <c r="C1226" t="s">
        <v>17</v>
      </c>
      <c r="D1226">
        <v>2025</v>
      </c>
      <c r="E1226">
        <v>6</v>
      </c>
      <c r="F1226" t="s">
        <v>2874</v>
      </c>
      <c r="G1226" t="s">
        <v>3449</v>
      </c>
      <c r="H1226" t="s">
        <v>3450</v>
      </c>
      <c r="I1226" t="s">
        <v>3454</v>
      </c>
      <c r="J1226" t="s">
        <v>3452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3301</v>
      </c>
      <c r="P1226" t="s">
        <v>3301</v>
      </c>
    </row>
    <row r="1227" spans="1:16">
      <c r="A1227">
        <v>1225</v>
      </c>
      <c r="B1227" t="s">
        <v>16</v>
      </c>
      <c r="C1227" t="s">
        <v>17</v>
      </c>
      <c r="D1227">
        <v>2025</v>
      </c>
      <c r="E1227">
        <v>6</v>
      </c>
      <c r="F1227" t="s">
        <v>2874</v>
      </c>
      <c r="G1227" t="s">
        <v>3449</v>
      </c>
      <c r="H1227" t="s">
        <v>3450</v>
      </c>
      <c r="I1227" t="s">
        <v>3455</v>
      </c>
      <c r="J1227" t="s">
        <v>3456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3457</v>
      </c>
      <c r="P1227" t="s">
        <v>3457</v>
      </c>
    </row>
    <row r="1228" spans="1:16">
      <c r="A1228">
        <v>1226</v>
      </c>
      <c r="B1228" t="s">
        <v>16</v>
      </c>
      <c r="C1228" t="s">
        <v>17</v>
      </c>
      <c r="D1228">
        <v>2025</v>
      </c>
      <c r="E1228">
        <v>6</v>
      </c>
      <c r="F1228" t="s">
        <v>2874</v>
      </c>
      <c r="G1228" t="s">
        <v>3449</v>
      </c>
      <c r="H1228" t="s">
        <v>3450</v>
      </c>
      <c r="I1228" t="s">
        <v>3458</v>
      </c>
      <c r="J1228" t="s">
        <v>3456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3306</v>
      </c>
      <c r="P1228" t="s">
        <v>3306</v>
      </c>
    </row>
    <row r="1229" spans="1:16">
      <c r="A1229">
        <v>1227</v>
      </c>
      <c r="B1229" t="s">
        <v>16</v>
      </c>
      <c r="C1229" t="s">
        <v>17</v>
      </c>
      <c r="D1229">
        <v>2025</v>
      </c>
      <c r="E1229">
        <v>6</v>
      </c>
      <c r="F1229" t="s">
        <v>2874</v>
      </c>
      <c r="G1229" t="s">
        <v>3449</v>
      </c>
      <c r="H1229" t="s">
        <v>3450</v>
      </c>
      <c r="I1229" t="s">
        <v>3459</v>
      </c>
      <c r="J1229" t="s">
        <v>3460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3461</v>
      </c>
      <c r="P1229" t="s">
        <v>3461</v>
      </c>
    </row>
    <row r="1230" spans="1:16">
      <c r="A1230">
        <v>1228</v>
      </c>
      <c r="B1230" t="s">
        <v>16</v>
      </c>
      <c r="C1230" t="s">
        <v>17</v>
      </c>
      <c r="D1230">
        <v>2025</v>
      </c>
      <c r="E1230">
        <v>6</v>
      </c>
      <c r="F1230" t="s">
        <v>2874</v>
      </c>
      <c r="G1230" t="s">
        <v>3449</v>
      </c>
      <c r="H1230" t="s">
        <v>3450</v>
      </c>
      <c r="I1230" t="s">
        <v>3462</v>
      </c>
      <c r="J1230" t="s">
        <v>3460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3301</v>
      </c>
      <c r="P1230" t="s">
        <v>3301</v>
      </c>
    </row>
    <row r="1231" spans="1:16">
      <c r="A1231">
        <v>1229</v>
      </c>
      <c r="B1231" t="s">
        <v>16</v>
      </c>
      <c r="C1231" t="s">
        <v>17</v>
      </c>
      <c r="D1231">
        <v>2025</v>
      </c>
      <c r="E1231">
        <v>6</v>
      </c>
      <c r="F1231" t="s">
        <v>2874</v>
      </c>
      <c r="G1231" t="s">
        <v>3449</v>
      </c>
      <c r="H1231" t="s">
        <v>3450</v>
      </c>
      <c r="I1231" t="s">
        <v>3463</v>
      </c>
      <c r="J1231" t="s">
        <v>3464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3465</v>
      </c>
      <c r="P1231" t="s">
        <v>3465</v>
      </c>
    </row>
    <row r="1232" spans="1:16">
      <c r="A1232">
        <v>1230</v>
      </c>
      <c r="B1232" t="s">
        <v>16</v>
      </c>
      <c r="C1232" t="s">
        <v>17</v>
      </c>
      <c r="D1232">
        <v>2025</v>
      </c>
      <c r="E1232">
        <v>6</v>
      </c>
      <c r="F1232" t="s">
        <v>2874</v>
      </c>
      <c r="G1232" t="s">
        <v>3449</v>
      </c>
      <c r="H1232" t="s">
        <v>3450</v>
      </c>
      <c r="I1232" t="s">
        <v>3466</v>
      </c>
      <c r="J1232" t="s">
        <v>3464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3344</v>
      </c>
      <c r="P1232" t="s">
        <v>3344</v>
      </c>
    </row>
    <row r="1233" spans="1:16">
      <c r="A1233">
        <v>1231</v>
      </c>
      <c r="B1233" t="s">
        <v>16</v>
      </c>
      <c r="C1233" t="s">
        <v>17</v>
      </c>
      <c r="D1233">
        <v>2025</v>
      </c>
      <c r="E1233">
        <v>6</v>
      </c>
      <c r="F1233" t="s">
        <v>2874</v>
      </c>
      <c r="G1233" t="s">
        <v>3449</v>
      </c>
      <c r="H1233" t="s">
        <v>3450</v>
      </c>
      <c r="I1233" t="s">
        <v>3467</v>
      </c>
      <c r="J1233" t="s">
        <v>3468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3469</v>
      </c>
      <c r="P1233" t="s">
        <v>3469</v>
      </c>
    </row>
    <row r="1234" spans="1:16">
      <c r="A1234">
        <v>1232</v>
      </c>
      <c r="B1234" t="s">
        <v>16</v>
      </c>
      <c r="C1234" t="s">
        <v>17</v>
      </c>
      <c r="D1234">
        <v>2025</v>
      </c>
      <c r="E1234">
        <v>6</v>
      </c>
      <c r="F1234" t="s">
        <v>2874</v>
      </c>
      <c r="G1234" t="s">
        <v>3449</v>
      </c>
      <c r="H1234" t="s">
        <v>3450</v>
      </c>
      <c r="I1234" t="s">
        <v>3470</v>
      </c>
      <c r="J1234" t="s">
        <v>3468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3301</v>
      </c>
      <c r="P1234" t="s">
        <v>3301</v>
      </c>
    </row>
    <row r="1235" spans="1:16">
      <c r="A1235">
        <v>1233</v>
      </c>
      <c r="B1235" t="s">
        <v>16</v>
      </c>
      <c r="C1235" t="s">
        <v>17</v>
      </c>
      <c r="D1235">
        <v>2025</v>
      </c>
      <c r="E1235">
        <v>6</v>
      </c>
      <c r="F1235" t="s">
        <v>2874</v>
      </c>
      <c r="G1235" t="s">
        <v>3471</v>
      </c>
      <c r="H1235" t="s">
        <v>3472</v>
      </c>
      <c r="I1235" t="s">
        <v>3473</v>
      </c>
      <c r="J1235" t="s">
        <v>3474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3475</v>
      </c>
      <c r="P1235" t="s">
        <v>3475</v>
      </c>
    </row>
    <row r="1236" spans="1:16">
      <c r="A1236">
        <v>1234</v>
      </c>
      <c r="B1236" t="s">
        <v>16</v>
      </c>
      <c r="C1236" t="s">
        <v>17</v>
      </c>
      <c r="D1236">
        <v>2025</v>
      </c>
      <c r="E1236">
        <v>6</v>
      </c>
      <c r="F1236" t="s">
        <v>2874</v>
      </c>
      <c r="G1236" t="s">
        <v>3471</v>
      </c>
      <c r="H1236" t="s">
        <v>3472</v>
      </c>
      <c r="I1236" t="s">
        <v>3476</v>
      </c>
      <c r="J1236" t="s">
        <v>3477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3478</v>
      </c>
      <c r="P1236" t="s">
        <v>3478</v>
      </c>
    </row>
    <row r="1237" spans="1:16">
      <c r="A1237">
        <v>1235</v>
      </c>
      <c r="B1237" t="s">
        <v>16</v>
      </c>
      <c r="C1237" t="s">
        <v>17</v>
      </c>
      <c r="D1237">
        <v>2025</v>
      </c>
      <c r="E1237">
        <v>6</v>
      </c>
      <c r="F1237" t="s">
        <v>2874</v>
      </c>
      <c r="G1237" t="s">
        <v>3471</v>
      </c>
      <c r="H1237" t="s">
        <v>3472</v>
      </c>
      <c r="I1237" t="s">
        <v>3479</v>
      </c>
      <c r="J1237" t="s">
        <v>3480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3481</v>
      </c>
      <c r="P1237" t="s">
        <v>3481</v>
      </c>
    </row>
    <row r="1238" spans="1:16">
      <c r="A1238">
        <v>1236</v>
      </c>
      <c r="B1238" t="s">
        <v>16</v>
      </c>
      <c r="C1238" t="s">
        <v>17</v>
      </c>
      <c r="D1238">
        <v>2025</v>
      </c>
      <c r="E1238">
        <v>6</v>
      </c>
      <c r="F1238" t="s">
        <v>2874</v>
      </c>
      <c r="G1238" t="s">
        <v>3471</v>
      </c>
      <c r="H1238" t="s">
        <v>3472</v>
      </c>
      <c r="I1238" t="s">
        <v>3482</v>
      </c>
      <c r="J1238" t="s">
        <v>3483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3484</v>
      </c>
      <c r="P1238" t="s">
        <v>3484</v>
      </c>
    </row>
    <row r="1239" spans="1:16">
      <c r="A1239">
        <v>1237</v>
      </c>
      <c r="B1239" t="s">
        <v>16</v>
      </c>
      <c r="C1239" t="s">
        <v>17</v>
      </c>
      <c r="D1239">
        <v>2025</v>
      </c>
      <c r="E1239">
        <v>6</v>
      </c>
      <c r="F1239" t="s">
        <v>2874</v>
      </c>
      <c r="G1239" t="s">
        <v>3471</v>
      </c>
      <c r="H1239" t="s">
        <v>3472</v>
      </c>
      <c r="I1239" t="s">
        <v>3485</v>
      </c>
      <c r="J1239" t="s">
        <v>3486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3487</v>
      </c>
      <c r="P1239" t="s">
        <v>3487</v>
      </c>
    </row>
    <row r="1240" spans="1:16">
      <c r="A1240">
        <v>1238</v>
      </c>
      <c r="B1240" t="s">
        <v>16</v>
      </c>
      <c r="C1240" t="s">
        <v>17</v>
      </c>
      <c r="D1240">
        <v>2025</v>
      </c>
      <c r="E1240">
        <v>6</v>
      </c>
      <c r="F1240" t="s">
        <v>2874</v>
      </c>
      <c r="G1240" t="s">
        <v>3488</v>
      </c>
      <c r="H1240" t="s">
        <v>3489</v>
      </c>
      <c r="I1240" t="s">
        <v>3490</v>
      </c>
      <c r="J1240" t="s">
        <v>3491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3492</v>
      </c>
      <c r="P1240" t="s">
        <v>3492</v>
      </c>
    </row>
    <row r="1241" spans="1:16">
      <c r="A1241">
        <v>1239</v>
      </c>
      <c r="B1241" t="s">
        <v>16</v>
      </c>
      <c r="C1241" t="s">
        <v>17</v>
      </c>
      <c r="D1241">
        <v>2025</v>
      </c>
      <c r="E1241">
        <v>6</v>
      </c>
      <c r="F1241" t="s">
        <v>2874</v>
      </c>
      <c r="G1241" t="s">
        <v>3488</v>
      </c>
      <c r="H1241" t="s">
        <v>3489</v>
      </c>
      <c r="I1241" t="s">
        <v>3493</v>
      </c>
      <c r="J1241" t="s">
        <v>3494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3495</v>
      </c>
      <c r="P1241" t="s">
        <v>3495</v>
      </c>
    </row>
    <row r="1242" spans="1:16">
      <c r="A1242">
        <v>1240</v>
      </c>
      <c r="B1242" t="s">
        <v>16</v>
      </c>
      <c r="C1242" t="s">
        <v>17</v>
      </c>
      <c r="D1242">
        <v>2025</v>
      </c>
      <c r="E1242">
        <v>6</v>
      </c>
      <c r="F1242" t="s">
        <v>2874</v>
      </c>
      <c r="G1242" t="s">
        <v>3488</v>
      </c>
      <c r="H1242" t="s">
        <v>3489</v>
      </c>
      <c r="I1242" t="s">
        <v>3496</v>
      </c>
      <c r="J1242" t="s">
        <v>3497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3498</v>
      </c>
      <c r="P1242" t="s">
        <v>3498</v>
      </c>
    </row>
    <row r="1243" spans="1:16">
      <c r="A1243">
        <v>1241</v>
      </c>
      <c r="B1243" t="s">
        <v>16</v>
      </c>
      <c r="C1243" t="s">
        <v>17</v>
      </c>
      <c r="D1243">
        <v>2025</v>
      </c>
      <c r="E1243">
        <v>6</v>
      </c>
      <c r="F1243" t="s">
        <v>2874</v>
      </c>
      <c r="G1243" t="s">
        <v>3488</v>
      </c>
      <c r="H1243" t="s">
        <v>3489</v>
      </c>
      <c r="I1243" t="s">
        <v>3499</v>
      </c>
      <c r="J1243" t="s">
        <v>3500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3501</v>
      </c>
      <c r="P1243" t="s">
        <v>3501</v>
      </c>
    </row>
    <row r="1244" spans="1:16">
      <c r="A1244">
        <v>1242</v>
      </c>
      <c r="B1244" t="s">
        <v>16</v>
      </c>
      <c r="C1244" t="s">
        <v>17</v>
      </c>
      <c r="D1244">
        <v>2025</v>
      </c>
      <c r="E1244">
        <v>6</v>
      </c>
      <c r="F1244" t="s">
        <v>2874</v>
      </c>
      <c r="G1244" t="s">
        <v>3488</v>
      </c>
      <c r="H1244" t="s">
        <v>3489</v>
      </c>
      <c r="I1244" t="s">
        <v>3502</v>
      </c>
      <c r="J1244" t="s">
        <v>3503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3504</v>
      </c>
      <c r="P1244" t="s">
        <v>3504</v>
      </c>
    </row>
    <row r="1245" spans="1:16">
      <c r="A1245">
        <v>1243</v>
      </c>
      <c r="B1245" t="s">
        <v>16</v>
      </c>
      <c r="C1245" t="s">
        <v>17</v>
      </c>
      <c r="D1245">
        <v>2025</v>
      </c>
      <c r="E1245">
        <v>6</v>
      </c>
      <c r="F1245" t="s">
        <v>3505</v>
      </c>
      <c r="G1245" t="s">
        <v>3506</v>
      </c>
      <c r="H1245" t="s">
        <v>3507</v>
      </c>
      <c r="I1245" t="s">
        <v>3508</v>
      </c>
      <c r="J1245" t="s">
        <v>3509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3510</v>
      </c>
      <c r="P1245" t="s">
        <v>3510</v>
      </c>
    </row>
    <row r="1246" spans="1:16">
      <c r="A1246">
        <v>1244</v>
      </c>
      <c r="B1246" t="s">
        <v>16</v>
      </c>
      <c r="C1246" t="s">
        <v>17</v>
      </c>
      <c r="D1246">
        <v>2025</v>
      </c>
      <c r="E1246">
        <v>6</v>
      </c>
      <c r="F1246" t="s">
        <v>3505</v>
      </c>
      <c r="G1246" t="s">
        <v>3506</v>
      </c>
      <c r="H1246" t="s">
        <v>3507</v>
      </c>
      <c r="I1246" t="s">
        <v>3511</v>
      </c>
      <c r="J1246" t="s">
        <v>3512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3513</v>
      </c>
      <c r="P1246" t="s">
        <v>3513</v>
      </c>
    </row>
    <row r="1247" spans="1:16">
      <c r="A1247">
        <v>1245</v>
      </c>
      <c r="B1247" t="s">
        <v>16</v>
      </c>
      <c r="C1247" t="s">
        <v>17</v>
      </c>
      <c r="D1247">
        <v>2025</v>
      </c>
      <c r="E1247">
        <v>6</v>
      </c>
      <c r="F1247" t="s">
        <v>3505</v>
      </c>
      <c r="G1247" t="s">
        <v>3506</v>
      </c>
      <c r="H1247" t="s">
        <v>3507</v>
      </c>
      <c r="I1247" t="s">
        <v>3514</v>
      </c>
      <c r="J1247" t="s">
        <v>3515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3516</v>
      </c>
      <c r="P1247" t="s">
        <v>3516</v>
      </c>
    </row>
    <row r="1248" spans="1:16">
      <c r="A1248">
        <v>1246</v>
      </c>
      <c r="B1248" t="s">
        <v>16</v>
      </c>
      <c r="C1248" t="s">
        <v>17</v>
      </c>
      <c r="D1248">
        <v>2025</v>
      </c>
      <c r="E1248">
        <v>6</v>
      </c>
      <c r="F1248" t="s">
        <v>3505</v>
      </c>
      <c r="G1248" t="s">
        <v>3506</v>
      </c>
      <c r="H1248" t="s">
        <v>3507</v>
      </c>
      <c r="I1248" t="s">
        <v>3517</v>
      </c>
      <c r="J1248" t="s">
        <v>3518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3519</v>
      </c>
      <c r="P1248" t="s">
        <v>3519</v>
      </c>
    </row>
    <row r="1249" spans="1:16">
      <c r="A1249">
        <v>1247</v>
      </c>
      <c r="B1249" t="s">
        <v>16</v>
      </c>
      <c r="C1249" t="s">
        <v>17</v>
      </c>
      <c r="D1249">
        <v>2025</v>
      </c>
      <c r="E1249">
        <v>6</v>
      </c>
      <c r="F1249" t="s">
        <v>3505</v>
      </c>
      <c r="G1249" t="s">
        <v>3506</v>
      </c>
      <c r="H1249" t="s">
        <v>3507</v>
      </c>
      <c r="I1249" t="s">
        <v>3520</v>
      </c>
      <c r="J1249" t="s">
        <v>3521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3522</v>
      </c>
      <c r="P1249" t="s">
        <v>3522</v>
      </c>
    </row>
    <row r="1250" spans="1:16">
      <c r="A1250">
        <v>1248</v>
      </c>
      <c r="B1250" t="s">
        <v>16</v>
      </c>
      <c r="C1250" t="s">
        <v>17</v>
      </c>
      <c r="D1250">
        <v>2025</v>
      </c>
      <c r="E1250">
        <v>6</v>
      </c>
      <c r="F1250" t="s">
        <v>3523</v>
      </c>
      <c r="G1250" t="s">
        <v>3524</v>
      </c>
      <c r="H1250" t="s">
        <v>3525</v>
      </c>
      <c r="I1250" t="s">
        <v>3526</v>
      </c>
      <c r="J1250" t="s">
        <v>3527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3528</v>
      </c>
      <c r="P1250" t="s">
        <v>3528</v>
      </c>
    </row>
    <row r="1251" spans="1:16">
      <c r="A1251">
        <v>1249</v>
      </c>
      <c r="B1251" t="s">
        <v>16</v>
      </c>
      <c r="C1251" t="s">
        <v>17</v>
      </c>
      <c r="D1251">
        <v>2025</v>
      </c>
      <c r="E1251">
        <v>6</v>
      </c>
      <c r="F1251" t="s">
        <v>3523</v>
      </c>
      <c r="G1251" t="s">
        <v>3524</v>
      </c>
      <c r="H1251" t="s">
        <v>3525</v>
      </c>
      <c r="I1251" t="s">
        <v>3529</v>
      </c>
      <c r="J1251" t="s">
        <v>3530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3531</v>
      </c>
      <c r="P1251" t="s">
        <v>3531</v>
      </c>
    </row>
    <row r="1252" spans="1:16">
      <c r="A1252">
        <v>1250</v>
      </c>
      <c r="B1252" t="s">
        <v>16</v>
      </c>
      <c r="C1252" t="s">
        <v>17</v>
      </c>
      <c r="D1252">
        <v>2025</v>
      </c>
      <c r="E1252">
        <v>6</v>
      </c>
      <c r="F1252" t="s">
        <v>3523</v>
      </c>
      <c r="G1252" t="s">
        <v>3524</v>
      </c>
      <c r="H1252" t="s">
        <v>3525</v>
      </c>
      <c r="I1252" t="s">
        <v>3532</v>
      </c>
      <c r="J1252" t="s">
        <v>3533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3528</v>
      </c>
      <c r="P1252" t="s">
        <v>3528</v>
      </c>
    </row>
    <row r="1253" spans="1:16">
      <c r="A1253">
        <v>1251</v>
      </c>
      <c r="B1253" t="s">
        <v>16</v>
      </c>
      <c r="C1253" t="s">
        <v>17</v>
      </c>
      <c r="D1253">
        <v>2025</v>
      </c>
      <c r="E1253">
        <v>6</v>
      </c>
      <c r="F1253" t="s">
        <v>3523</v>
      </c>
      <c r="G1253" t="s">
        <v>3524</v>
      </c>
      <c r="H1253" t="s">
        <v>3525</v>
      </c>
      <c r="I1253" t="s">
        <v>3534</v>
      </c>
      <c r="J1253" t="s">
        <v>3535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3536</v>
      </c>
      <c r="P1253" t="s">
        <v>3536</v>
      </c>
    </row>
    <row r="1254" spans="1:16">
      <c r="A1254">
        <v>1252</v>
      </c>
      <c r="B1254" t="s">
        <v>16</v>
      </c>
      <c r="C1254" t="s">
        <v>17</v>
      </c>
      <c r="D1254">
        <v>2025</v>
      </c>
      <c r="E1254">
        <v>6</v>
      </c>
      <c r="F1254" t="s">
        <v>3523</v>
      </c>
      <c r="G1254" t="s">
        <v>3524</v>
      </c>
      <c r="H1254" t="s">
        <v>3525</v>
      </c>
      <c r="I1254" t="s">
        <v>3537</v>
      </c>
      <c r="J1254" t="s">
        <v>3538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3528</v>
      </c>
      <c r="P1254" t="s">
        <v>3528</v>
      </c>
    </row>
    <row r="1255" spans="1:16">
      <c r="A1255">
        <v>1253</v>
      </c>
      <c r="B1255" t="s">
        <v>16</v>
      </c>
      <c r="C1255" t="s">
        <v>17</v>
      </c>
      <c r="D1255">
        <v>2025</v>
      </c>
      <c r="E1255">
        <v>6</v>
      </c>
      <c r="F1255" t="s">
        <v>3523</v>
      </c>
      <c r="G1255" t="s">
        <v>3539</v>
      </c>
      <c r="H1255" t="s">
        <v>3540</v>
      </c>
      <c r="I1255" t="s">
        <v>3541</v>
      </c>
      <c r="J1255" t="s">
        <v>3542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3543</v>
      </c>
      <c r="P1255" t="s">
        <v>3543</v>
      </c>
    </row>
    <row r="1256" spans="1:16">
      <c r="A1256">
        <v>1254</v>
      </c>
      <c r="B1256" t="s">
        <v>16</v>
      </c>
      <c r="C1256" t="s">
        <v>17</v>
      </c>
      <c r="D1256">
        <v>2025</v>
      </c>
      <c r="E1256">
        <v>6</v>
      </c>
      <c r="F1256" t="s">
        <v>3523</v>
      </c>
      <c r="G1256" t="s">
        <v>3539</v>
      </c>
      <c r="H1256" t="s">
        <v>3540</v>
      </c>
      <c r="I1256" t="s">
        <v>3544</v>
      </c>
      <c r="J1256" t="s">
        <v>3545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3546</v>
      </c>
      <c r="P1256" t="s">
        <v>3546</v>
      </c>
    </row>
    <row r="1257" spans="1:16">
      <c r="A1257">
        <v>1255</v>
      </c>
      <c r="B1257" t="s">
        <v>16</v>
      </c>
      <c r="C1257" t="s">
        <v>17</v>
      </c>
      <c r="D1257">
        <v>2025</v>
      </c>
      <c r="E1257">
        <v>6</v>
      </c>
      <c r="F1257" t="s">
        <v>3523</v>
      </c>
      <c r="G1257" t="s">
        <v>3539</v>
      </c>
      <c r="H1257" t="s">
        <v>3540</v>
      </c>
      <c r="I1257" t="s">
        <v>3547</v>
      </c>
      <c r="J1257" t="s">
        <v>3548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3543</v>
      </c>
      <c r="P1257" t="s">
        <v>3543</v>
      </c>
    </row>
    <row r="1258" spans="1:16">
      <c r="A1258">
        <v>1256</v>
      </c>
      <c r="B1258" t="s">
        <v>16</v>
      </c>
      <c r="C1258" t="s">
        <v>17</v>
      </c>
      <c r="D1258">
        <v>2025</v>
      </c>
      <c r="E1258">
        <v>6</v>
      </c>
      <c r="F1258" t="s">
        <v>3523</v>
      </c>
      <c r="G1258" t="s">
        <v>3539</v>
      </c>
      <c r="H1258" t="s">
        <v>3540</v>
      </c>
      <c r="I1258" t="s">
        <v>3549</v>
      </c>
      <c r="J1258" t="s">
        <v>3550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3551</v>
      </c>
      <c r="P1258" t="s">
        <v>3551</v>
      </c>
    </row>
    <row r="1259" spans="1:16">
      <c r="A1259">
        <v>1257</v>
      </c>
      <c r="B1259" t="s">
        <v>16</v>
      </c>
      <c r="C1259" t="s">
        <v>17</v>
      </c>
      <c r="D1259">
        <v>2025</v>
      </c>
      <c r="E1259">
        <v>6</v>
      </c>
      <c r="F1259" t="s">
        <v>3523</v>
      </c>
      <c r="G1259" t="s">
        <v>3539</v>
      </c>
      <c r="H1259" t="s">
        <v>3540</v>
      </c>
      <c r="I1259" t="s">
        <v>3552</v>
      </c>
      <c r="J1259" t="s">
        <v>3553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3543</v>
      </c>
      <c r="P1259" t="s">
        <v>3543</v>
      </c>
    </row>
    <row r="1260" spans="1:16">
      <c r="A1260">
        <v>1258</v>
      </c>
      <c r="B1260" t="s">
        <v>16</v>
      </c>
      <c r="C1260" t="s">
        <v>17</v>
      </c>
      <c r="D1260">
        <v>2025</v>
      </c>
      <c r="E1260">
        <v>6</v>
      </c>
      <c r="F1260" t="s">
        <v>3554</v>
      </c>
      <c r="G1260" t="s">
        <v>3555</v>
      </c>
      <c r="H1260" t="s">
        <v>3556</v>
      </c>
      <c r="I1260" t="s">
        <v>3557</v>
      </c>
      <c r="J1260" t="s">
        <v>3558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3559</v>
      </c>
      <c r="P1260" t="s">
        <v>3559</v>
      </c>
    </row>
    <row r="1261" spans="1:16">
      <c r="A1261">
        <v>1259</v>
      </c>
      <c r="B1261" t="s">
        <v>16</v>
      </c>
      <c r="C1261" t="s">
        <v>17</v>
      </c>
      <c r="D1261">
        <v>2025</v>
      </c>
      <c r="E1261">
        <v>6</v>
      </c>
      <c r="F1261" t="s">
        <v>3554</v>
      </c>
      <c r="G1261" t="s">
        <v>3555</v>
      </c>
      <c r="H1261" t="s">
        <v>3556</v>
      </c>
      <c r="I1261" t="s">
        <v>3560</v>
      </c>
      <c r="J1261" t="s">
        <v>3561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3562</v>
      </c>
      <c r="P1261" t="s">
        <v>3562</v>
      </c>
    </row>
    <row r="1262" spans="1:16">
      <c r="A1262">
        <v>1260</v>
      </c>
      <c r="B1262" t="s">
        <v>16</v>
      </c>
      <c r="C1262" t="s">
        <v>17</v>
      </c>
      <c r="D1262">
        <v>2025</v>
      </c>
      <c r="E1262">
        <v>6</v>
      </c>
      <c r="F1262" t="s">
        <v>3554</v>
      </c>
      <c r="G1262" t="s">
        <v>3555</v>
      </c>
      <c r="H1262" t="s">
        <v>3556</v>
      </c>
      <c r="I1262" t="s">
        <v>3563</v>
      </c>
      <c r="J1262" t="s">
        <v>3564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3565</v>
      </c>
      <c r="P1262" t="s">
        <v>3565</v>
      </c>
    </row>
    <row r="1263" spans="1:16">
      <c r="A1263">
        <v>1261</v>
      </c>
      <c r="B1263" t="s">
        <v>16</v>
      </c>
      <c r="C1263" t="s">
        <v>17</v>
      </c>
      <c r="D1263">
        <v>2025</v>
      </c>
      <c r="E1263">
        <v>6</v>
      </c>
      <c r="F1263" t="s">
        <v>3554</v>
      </c>
      <c r="G1263" t="s">
        <v>3555</v>
      </c>
      <c r="H1263" t="s">
        <v>3556</v>
      </c>
      <c r="I1263" t="s">
        <v>3566</v>
      </c>
      <c r="J1263" t="s">
        <v>3567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3568</v>
      </c>
      <c r="P1263" t="s">
        <v>3568</v>
      </c>
    </row>
    <row r="1264" spans="1:16">
      <c r="A1264">
        <v>1297</v>
      </c>
      <c r="B1264" t="s">
        <v>16</v>
      </c>
      <c r="C1264" t="s">
        <v>17</v>
      </c>
      <c r="D1264">
        <v>2025</v>
      </c>
      <c r="E1264">
        <v>6</v>
      </c>
      <c r="F1264" t="s">
        <v>3569</v>
      </c>
      <c r="G1264" t="s">
        <v>55</v>
      </c>
      <c r="H1264" t="s">
        <v>56</v>
      </c>
      <c r="I1264" t="s">
        <v>2787</v>
      </c>
      <c r="J1264" t="s">
        <v>56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1937</v>
      </c>
      <c r="P1264" t="s">
        <v>1937</v>
      </c>
    </row>
    <row r="1265" spans="1:16">
      <c r="A1265">
        <v>1262</v>
      </c>
      <c r="B1265" t="s">
        <v>16</v>
      </c>
      <c r="C1265" t="s">
        <v>17</v>
      </c>
      <c r="D1265">
        <v>2025</v>
      </c>
      <c r="E1265">
        <v>6</v>
      </c>
      <c r="F1265" t="s">
        <v>3554</v>
      </c>
      <c r="G1265" t="s">
        <v>3555</v>
      </c>
      <c r="H1265" t="s">
        <v>3556</v>
      </c>
      <c r="I1265" t="s">
        <v>3570</v>
      </c>
      <c r="J1265" t="s">
        <v>3571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3572</v>
      </c>
      <c r="P1265" t="s">
        <v>3572</v>
      </c>
    </row>
    <row r="1266" spans="1:16">
      <c r="A1266">
        <v>1263</v>
      </c>
      <c r="B1266" t="s">
        <v>16</v>
      </c>
      <c r="C1266" t="s">
        <v>17</v>
      </c>
      <c r="D1266">
        <v>2025</v>
      </c>
      <c r="E1266">
        <v>6</v>
      </c>
      <c r="F1266" t="s">
        <v>3573</v>
      </c>
      <c r="G1266" t="s">
        <v>55</v>
      </c>
      <c r="H1266" t="s">
        <v>56</v>
      </c>
      <c r="I1266" t="s">
        <v>57</v>
      </c>
      <c r="J1266" t="s">
        <v>56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58</v>
      </c>
      <c r="P1266" t="s">
        <v>58</v>
      </c>
    </row>
    <row r="1267" spans="1:16">
      <c r="A1267">
        <v>1264</v>
      </c>
      <c r="B1267" t="s">
        <v>16</v>
      </c>
      <c r="C1267" t="s">
        <v>17</v>
      </c>
      <c r="D1267">
        <v>2025</v>
      </c>
      <c r="E1267">
        <v>6</v>
      </c>
      <c r="F1267" t="s">
        <v>3574</v>
      </c>
      <c r="G1267" t="s">
        <v>55</v>
      </c>
      <c r="H1267" t="s">
        <v>56</v>
      </c>
      <c r="I1267" t="s">
        <v>1972</v>
      </c>
      <c r="J1267" t="s">
        <v>56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1973</v>
      </c>
      <c r="P1267" t="s">
        <v>1973</v>
      </c>
    </row>
    <row r="1268" spans="1:16">
      <c r="A1268">
        <v>1265</v>
      </c>
      <c r="B1268" t="s">
        <v>16</v>
      </c>
      <c r="C1268" t="s">
        <v>17</v>
      </c>
      <c r="D1268">
        <v>2025</v>
      </c>
      <c r="E1268">
        <v>6</v>
      </c>
      <c r="F1268" t="s">
        <v>3574</v>
      </c>
      <c r="G1268" t="s">
        <v>55</v>
      </c>
      <c r="H1268" t="s">
        <v>56</v>
      </c>
      <c r="I1268" t="s">
        <v>1974</v>
      </c>
      <c r="J1268" t="s">
        <v>56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1973</v>
      </c>
      <c r="P1268" t="s">
        <v>1973</v>
      </c>
    </row>
    <row r="1269" spans="1:16">
      <c r="A1269">
        <v>1266</v>
      </c>
      <c r="B1269" t="s">
        <v>16</v>
      </c>
      <c r="C1269" t="s">
        <v>17</v>
      </c>
      <c r="D1269">
        <v>2025</v>
      </c>
      <c r="E1269">
        <v>6</v>
      </c>
      <c r="F1269" t="s">
        <v>3575</v>
      </c>
      <c r="G1269" t="s">
        <v>55</v>
      </c>
      <c r="H1269" t="s">
        <v>56</v>
      </c>
      <c r="I1269" t="s">
        <v>3576</v>
      </c>
      <c r="J1269" t="s">
        <v>3577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3578</v>
      </c>
      <c r="P1269" t="s">
        <v>3578</v>
      </c>
    </row>
    <row r="1270" spans="1:16">
      <c r="A1270">
        <v>1267</v>
      </c>
      <c r="B1270" t="s">
        <v>16</v>
      </c>
      <c r="C1270" t="s">
        <v>17</v>
      </c>
      <c r="D1270">
        <v>2025</v>
      </c>
      <c r="E1270">
        <v>6</v>
      </c>
      <c r="F1270" t="s">
        <v>3579</v>
      </c>
      <c r="G1270" t="s">
        <v>55</v>
      </c>
      <c r="H1270" t="s">
        <v>56</v>
      </c>
      <c r="I1270" t="s">
        <v>3580</v>
      </c>
      <c r="J1270" t="s">
        <v>3581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3582</v>
      </c>
      <c r="P1270" t="s">
        <v>3582</v>
      </c>
    </row>
    <row r="1271" spans="1:16">
      <c r="A1271">
        <v>1268</v>
      </c>
      <c r="B1271" t="s">
        <v>16</v>
      </c>
      <c r="C1271" t="s">
        <v>17</v>
      </c>
      <c r="D1271">
        <v>2025</v>
      </c>
      <c r="E1271">
        <v>6</v>
      </c>
      <c r="F1271" t="s">
        <v>3583</v>
      </c>
      <c r="G1271" t="s">
        <v>3584</v>
      </c>
      <c r="H1271" t="s">
        <v>3585</v>
      </c>
      <c r="I1271" t="s">
        <v>3586</v>
      </c>
      <c r="J1271" t="s">
        <v>3587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3588</v>
      </c>
      <c r="P1271" t="s">
        <v>45</v>
      </c>
    </row>
    <row r="1272" spans="1:16">
      <c r="A1272">
        <v>1269</v>
      </c>
      <c r="B1272" t="s">
        <v>16</v>
      </c>
      <c r="C1272" t="s">
        <v>17</v>
      </c>
      <c r="D1272">
        <v>2025</v>
      </c>
      <c r="E1272">
        <v>6</v>
      </c>
      <c r="F1272" t="s">
        <v>3583</v>
      </c>
      <c r="G1272" t="s">
        <v>3584</v>
      </c>
      <c r="H1272" t="s">
        <v>3585</v>
      </c>
      <c r="I1272" t="s">
        <v>3589</v>
      </c>
      <c r="J1272" t="s">
        <v>3590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45</v>
      </c>
      <c r="P1272" t="s">
        <v>3591</v>
      </c>
    </row>
    <row r="1273" spans="1:16">
      <c r="A1273">
        <v>1270</v>
      </c>
      <c r="B1273" t="s">
        <v>16</v>
      </c>
      <c r="C1273" t="s">
        <v>17</v>
      </c>
      <c r="D1273">
        <v>2025</v>
      </c>
      <c r="E1273">
        <v>6</v>
      </c>
      <c r="F1273" t="s">
        <v>3583</v>
      </c>
      <c r="G1273" t="s">
        <v>3584</v>
      </c>
      <c r="H1273" t="s">
        <v>3585</v>
      </c>
      <c r="I1273" t="s">
        <v>3592</v>
      </c>
      <c r="J1273" t="s">
        <v>3590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45</v>
      </c>
      <c r="P1273" t="s">
        <v>3591</v>
      </c>
    </row>
    <row r="1274" spans="1:16">
      <c r="A1274">
        <v>1271</v>
      </c>
      <c r="B1274" t="s">
        <v>16</v>
      </c>
      <c r="C1274" t="s">
        <v>17</v>
      </c>
      <c r="D1274">
        <v>2025</v>
      </c>
      <c r="E1274">
        <v>6</v>
      </c>
      <c r="F1274" t="s">
        <v>3583</v>
      </c>
      <c r="G1274" t="s">
        <v>3584</v>
      </c>
      <c r="H1274" t="s">
        <v>3585</v>
      </c>
      <c r="I1274" t="s">
        <v>3593</v>
      </c>
      <c r="J1274" t="s">
        <v>3590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45</v>
      </c>
      <c r="P1274" t="s">
        <v>3591</v>
      </c>
    </row>
    <row r="1275" spans="1:16">
      <c r="A1275">
        <v>1272</v>
      </c>
      <c r="B1275" t="s">
        <v>16</v>
      </c>
      <c r="C1275" t="s">
        <v>17</v>
      </c>
      <c r="D1275">
        <v>2025</v>
      </c>
      <c r="E1275">
        <v>6</v>
      </c>
      <c r="F1275" t="s">
        <v>3583</v>
      </c>
      <c r="G1275" t="s">
        <v>3584</v>
      </c>
      <c r="H1275" t="s">
        <v>3585</v>
      </c>
      <c r="I1275" t="s">
        <v>3594</v>
      </c>
      <c r="J1275" t="s">
        <v>3595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45</v>
      </c>
      <c r="P1275" t="s">
        <v>3591</v>
      </c>
    </row>
    <row r="1276" spans="1:16">
      <c r="A1276">
        <v>1273</v>
      </c>
      <c r="B1276" t="s">
        <v>16</v>
      </c>
      <c r="C1276" t="s">
        <v>17</v>
      </c>
      <c r="D1276">
        <v>2025</v>
      </c>
      <c r="E1276">
        <v>6</v>
      </c>
      <c r="F1276" t="s">
        <v>3583</v>
      </c>
      <c r="G1276" t="s">
        <v>3584</v>
      </c>
      <c r="H1276" t="s">
        <v>3585</v>
      </c>
      <c r="I1276" t="s">
        <v>3596</v>
      </c>
      <c r="J1276" t="s">
        <v>3597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45</v>
      </c>
      <c r="P1276" t="s">
        <v>3591</v>
      </c>
    </row>
    <row r="1277" spans="1:16">
      <c r="A1277">
        <v>1274</v>
      </c>
      <c r="B1277" t="s">
        <v>16</v>
      </c>
      <c r="C1277" t="s">
        <v>17</v>
      </c>
      <c r="D1277">
        <v>2025</v>
      </c>
      <c r="E1277">
        <v>6</v>
      </c>
      <c r="F1277" t="s">
        <v>3598</v>
      </c>
      <c r="G1277" t="s">
        <v>3599</v>
      </c>
      <c r="H1277" t="s">
        <v>3600</v>
      </c>
      <c r="I1277" t="s">
        <v>3601</v>
      </c>
      <c r="J1277" t="s">
        <v>3602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3603</v>
      </c>
      <c r="P1277" t="s">
        <v>3603</v>
      </c>
    </row>
    <row r="1278" spans="1:16">
      <c r="A1278">
        <v>1275</v>
      </c>
      <c r="B1278" t="s">
        <v>16</v>
      </c>
      <c r="C1278" t="s">
        <v>17</v>
      </c>
      <c r="D1278">
        <v>2025</v>
      </c>
      <c r="E1278">
        <v>6</v>
      </c>
      <c r="F1278" t="s">
        <v>3598</v>
      </c>
      <c r="G1278" t="s">
        <v>3599</v>
      </c>
      <c r="H1278" t="s">
        <v>3600</v>
      </c>
      <c r="I1278" t="s">
        <v>3604</v>
      </c>
      <c r="J1278" t="s">
        <v>3605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3606</v>
      </c>
      <c r="P1278" t="s">
        <v>3606</v>
      </c>
    </row>
    <row r="1279" spans="1:16">
      <c r="A1279">
        <v>1276</v>
      </c>
      <c r="B1279" t="s">
        <v>16</v>
      </c>
      <c r="C1279" t="s">
        <v>17</v>
      </c>
      <c r="D1279">
        <v>2025</v>
      </c>
      <c r="E1279">
        <v>6</v>
      </c>
      <c r="F1279" t="s">
        <v>3598</v>
      </c>
      <c r="G1279" t="s">
        <v>3599</v>
      </c>
      <c r="H1279" t="s">
        <v>3600</v>
      </c>
      <c r="I1279" t="s">
        <v>3607</v>
      </c>
      <c r="J1279" t="s">
        <v>3608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3603</v>
      </c>
      <c r="P1279" t="s">
        <v>3603</v>
      </c>
    </row>
    <row r="1280" spans="1:16">
      <c r="A1280">
        <v>1277</v>
      </c>
      <c r="B1280" t="s">
        <v>16</v>
      </c>
      <c r="C1280" t="s">
        <v>17</v>
      </c>
      <c r="D1280">
        <v>2025</v>
      </c>
      <c r="E1280">
        <v>6</v>
      </c>
      <c r="F1280" t="s">
        <v>3598</v>
      </c>
      <c r="G1280" t="s">
        <v>3599</v>
      </c>
      <c r="H1280" t="s">
        <v>3600</v>
      </c>
      <c r="I1280" t="s">
        <v>3609</v>
      </c>
      <c r="J1280" t="s">
        <v>3610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3611</v>
      </c>
      <c r="P1280" t="s">
        <v>3611</v>
      </c>
    </row>
    <row r="1281" spans="1:16">
      <c r="A1281">
        <v>1278</v>
      </c>
      <c r="B1281" t="s">
        <v>16</v>
      </c>
      <c r="C1281" t="s">
        <v>17</v>
      </c>
      <c r="D1281">
        <v>2025</v>
      </c>
      <c r="E1281">
        <v>6</v>
      </c>
      <c r="F1281" t="s">
        <v>3598</v>
      </c>
      <c r="G1281" t="s">
        <v>3599</v>
      </c>
      <c r="H1281" t="s">
        <v>3600</v>
      </c>
      <c r="I1281" t="s">
        <v>3612</v>
      </c>
      <c r="J1281" t="s">
        <v>3613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3603</v>
      </c>
      <c r="P1281" t="s">
        <v>3603</v>
      </c>
    </row>
    <row r="1282" spans="1:16">
      <c r="A1282">
        <v>1279</v>
      </c>
      <c r="B1282" t="s">
        <v>16</v>
      </c>
      <c r="C1282" t="s">
        <v>17</v>
      </c>
      <c r="D1282">
        <v>2025</v>
      </c>
      <c r="E1282">
        <v>6</v>
      </c>
      <c r="F1282" t="s">
        <v>3614</v>
      </c>
      <c r="G1282" t="s">
        <v>3615</v>
      </c>
      <c r="H1282" t="s">
        <v>3616</v>
      </c>
      <c r="I1282" t="s">
        <v>3617</v>
      </c>
      <c r="J1282" t="s">
        <v>3618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3619</v>
      </c>
      <c r="P1282" t="s">
        <v>3619</v>
      </c>
    </row>
    <row r="1283" spans="1:16">
      <c r="A1283">
        <v>1280</v>
      </c>
      <c r="B1283" t="s">
        <v>16</v>
      </c>
      <c r="C1283" t="s">
        <v>17</v>
      </c>
      <c r="D1283">
        <v>2025</v>
      </c>
      <c r="E1283">
        <v>6</v>
      </c>
      <c r="F1283" t="s">
        <v>3614</v>
      </c>
      <c r="G1283" t="s">
        <v>3615</v>
      </c>
      <c r="H1283" t="s">
        <v>3616</v>
      </c>
      <c r="I1283" t="s">
        <v>3620</v>
      </c>
      <c r="J1283" t="s">
        <v>3618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3621</v>
      </c>
      <c r="P1283" t="s">
        <v>3621</v>
      </c>
    </row>
    <row r="1284" spans="1:16">
      <c r="A1284">
        <v>1281</v>
      </c>
      <c r="B1284" t="s">
        <v>16</v>
      </c>
      <c r="C1284" t="s">
        <v>17</v>
      </c>
      <c r="D1284">
        <v>2025</v>
      </c>
      <c r="E1284">
        <v>6</v>
      </c>
      <c r="F1284" t="s">
        <v>3614</v>
      </c>
      <c r="G1284" t="s">
        <v>3615</v>
      </c>
      <c r="H1284" t="s">
        <v>3616</v>
      </c>
      <c r="I1284" t="s">
        <v>3622</v>
      </c>
      <c r="J1284" t="s">
        <v>3618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3623</v>
      </c>
      <c r="P1284" t="s">
        <v>3623</v>
      </c>
    </row>
    <row r="1285" spans="1:16">
      <c r="A1285">
        <v>1282</v>
      </c>
      <c r="B1285" t="s">
        <v>16</v>
      </c>
      <c r="C1285" t="s">
        <v>17</v>
      </c>
      <c r="D1285">
        <v>2025</v>
      </c>
      <c r="E1285">
        <v>6</v>
      </c>
      <c r="F1285" t="s">
        <v>3614</v>
      </c>
      <c r="G1285" t="s">
        <v>3615</v>
      </c>
      <c r="H1285" t="s">
        <v>3616</v>
      </c>
      <c r="I1285" t="s">
        <v>3624</v>
      </c>
      <c r="J1285" t="s">
        <v>3618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3625</v>
      </c>
      <c r="P1285" t="s">
        <v>3625</v>
      </c>
    </row>
    <row r="1286" spans="1:16">
      <c r="A1286">
        <v>1283</v>
      </c>
      <c r="B1286" t="s">
        <v>16</v>
      </c>
      <c r="C1286" t="s">
        <v>17</v>
      </c>
      <c r="D1286">
        <v>2025</v>
      </c>
      <c r="E1286">
        <v>6</v>
      </c>
      <c r="F1286" t="s">
        <v>3614</v>
      </c>
      <c r="G1286" t="s">
        <v>3615</v>
      </c>
      <c r="H1286" t="s">
        <v>3616</v>
      </c>
      <c r="I1286" t="s">
        <v>3626</v>
      </c>
      <c r="J1286" t="s">
        <v>3618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3627</v>
      </c>
      <c r="P1286" t="s">
        <v>3627</v>
      </c>
    </row>
    <row r="1287" spans="1:16">
      <c r="A1287">
        <v>1284</v>
      </c>
      <c r="B1287" t="s">
        <v>16</v>
      </c>
      <c r="C1287" t="s">
        <v>17</v>
      </c>
      <c r="D1287">
        <v>2025</v>
      </c>
      <c r="E1287">
        <v>6</v>
      </c>
      <c r="F1287" t="s">
        <v>3628</v>
      </c>
      <c r="G1287" t="s">
        <v>3629</v>
      </c>
      <c r="H1287" t="s">
        <v>3630</v>
      </c>
      <c r="I1287" t="s">
        <v>3631</v>
      </c>
      <c r="J1287" t="s">
        <v>3632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3633</v>
      </c>
      <c r="P1287" t="s">
        <v>45</v>
      </c>
    </row>
    <row r="1288" spans="1:16">
      <c r="A1288">
        <v>1285</v>
      </c>
      <c r="B1288" t="s">
        <v>16</v>
      </c>
      <c r="C1288" t="s">
        <v>17</v>
      </c>
      <c r="D1288">
        <v>2025</v>
      </c>
      <c r="E1288">
        <v>6</v>
      </c>
      <c r="F1288" t="s">
        <v>3634</v>
      </c>
      <c r="G1288" t="s">
        <v>3635</v>
      </c>
      <c r="H1288" t="s">
        <v>3636</v>
      </c>
      <c r="I1288" t="s">
        <v>3637</v>
      </c>
      <c r="J1288" t="s">
        <v>3638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3639</v>
      </c>
      <c r="P1288" t="s">
        <v>45</v>
      </c>
    </row>
    <row r="1289" spans="1:16">
      <c r="A1289">
        <v>1286</v>
      </c>
      <c r="B1289" t="s">
        <v>16</v>
      </c>
      <c r="C1289" t="s">
        <v>17</v>
      </c>
      <c r="D1289">
        <v>2025</v>
      </c>
      <c r="E1289">
        <v>6</v>
      </c>
      <c r="F1289" t="s">
        <v>3634</v>
      </c>
      <c r="G1289" t="s">
        <v>3635</v>
      </c>
      <c r="H1289" t="s">
        <v>3636</v>
      </c>
      <c r="I1289" t="s">
        <v>3640</v>
      </c>
      <c r="J1289" t="s">
        <v>3641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45</v>
      </c>
      <c r="P1289" t="s">
        <v>3642</v>
      </c>
    </row>
    <row r="1290" spans="1:16">
      <c r="A1290">
        <v>1287</v>
      </c>
      <c r="B1290" t="s">
        <v>16</v>
      </c>
      <c r="C1290" t="s">
        <v>17</v>
      </c>
      <c r="D1290">
        <v>2025</v>
      </c>
      <c r="E1290">
        <v>6</v>
      </c>
      <c r="F1290" t="s">
        <v>3634</v>
      </c>
      <c r="G1290" t="s">
        <v>3635</v>
      </c>
      <c r="H1290" t="s">
        <v>3636</v>
      </c>
      <c r="I1290" t="s">
        <v>3643</v>
      </c>
      <c r="J1290" t="s">
        <v>3641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45</v>
      </c>
      <c r="P1290" t="s">
        <v>3642</v>
      </c>
    </row>
    <row r="1291" spans="1:16">
      <c r="A1291">
        <v>1288</v>
      </c>
      <c r="B1291" t="s">
        <v>16</v>
      </c>
      <c r="C1291" t="s">
        <v>17</v>
      </c>
      <c r="D1291">
        <v>2025</v>
      </c>
      <c r="E1291">
        <v>6</v>
      </c>
      <c r="F1291" t="s">
        <v>3634</v>
      </c>
      <c r="G1291" t="s">
        <v>3635</v>
      </c>
      <c r="H1291" t="s">
        <v>3636</v>
      </c>
      <c r="I1291" t="s">
        <v>3644</v>
      </c>
      <c r="J1291" t="s">
        <v>3641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45</v>
      </c>
      <c r="P1291" t="s">
        <v>3642</v>
      </c>
    </row>
    <row r="1292" spans="1:16">
      <c r="A1292">
        <v>1289</v>
      </c>
      <c r="B1292" t="s">
        <v>16</v>
      </c>
      <c r="C1292" t="s">
        <v>17</v>
      </c>
      <c r="D1292">
        <v>2025</v>
      </c>
      <c r="E1292">
        <v>6</v>
      </c>
      <c r="F1292" t="s">
        <v>3634</v>
      </c>
      <c r="G1292" t="s">
        <v>3635</v>
      </c>
      <c r="H1292" t="s">
        <v>3636</v>
      </c>
      <c r="I1292" t="s">
        <v>3645</v>
      </c>
      <c r="J1292" t="s">
        <v>3641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45</v>
      </c>
      <c r="P1292" t="s">
        <v>3642</v>
      </c>
    </row>
    <row r="1293" spans="1:16">
      <c r="A1293">
        <v>1290</v>
      </c>
      <c r="B1293" t="s">
        <v>16</v>
      </c>
      <c r="C1293" t="s">
        <v>17</v>
      </c>
      <c r="D1293">
        <v>2025</v>
      </c>
      <c r="E1293">
        <v>6</v>
      </c>
      <c r="F1293" t="s">
        <v>3634</v>
      </c>
      <c r="G1293" t="s">
        <v>3635</v>
      </c>
      <c r="H1293" t="s">
        <v>3636</v>
      </c>
      <c r="I1293" t="s">
        <v>3646</v>
      </c>
      <c r="J1293" t="s">
        <v>3647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45</v>
      </c>
      <c r="P1293" t="s">
        <v>3642</v>
      </c>
    </row>
    <row r="1294" spans="1:16">
      <c r="A1294">
        <v>1291</v>
      </c>
      <c r="B1294" t="s">
        <v>16</v>
      </c>
      <c r="C1294" t="s">
        <v>17</v>
      </c>
      <c r="D1294">
        <v>2025</v>
      </c>
      <c r="E1294">
        <v>6</v>
      </c>
      <c r="F1294" t="s">
        <v>3648</v>
      </c>
      <c r="G1294" t="s">
        <v>55</v>
      </c>
      <c r="H1294" t="s">
        <v>56</v>
      </c>
      <c r="I1294" t="s">
        <v>3649</v>
      </c>
      <c r="J1294" t="s">
        <v>56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3650</v>
      </c>
      <c r="P1294" t="s">
        <v>3650</v>
      </c>
    </row>
    <row r="1295" spans="1:16">
      <c r="A1295">
        <v>1292</v>
      </c>
      <c r="B1295" t="s">
        <v>16</v>
      </c>
      <c r="C1295" t="s">
        <v>17</v>
      </c>
      <c r="D1295">
        <v>2025</v>
      </c>
      <c r="E1295">
        <v>6</v>
      </c>
      <c r="F1295" t="s">
        <v>3648</v>
      </c>
      <c r="G1295" t="s">
        <v>55</v>
      </c>
      <c r="H1295" t="s">
        <v>56</v>
      </c>
      <c r="I1295" t="s">
        <v>3651</v>
      </c>
      <c r="J1295" t="s">
        <v>56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3650</v>
      </c>
      <c r="P1295" t="s">
        <v>3650</v>
      </c>
    </row>
    <row r="1296" spans="1:16">
      <c r="A1296">
        <v>1293</v>
      </c>
      <c r="B1296" t="s">
        <v>16</v>
      </c>
      <c r="C1296" t="s">
        <v>17</v>
      </c>
      <c r="D1296">
        <v>2025</v>
      </c>
      <c r="E1296">
        <v>6</v>
      </c>
      <c r="F1296" t="s">
        <v>3652</v>
      </c>
      <c r="G1296" t="s">
        <v>55</v>
      </c>
      <c r="H1296" t="s">
        <v>56</v>
      </c>
      <c r="I1296" t="s">
        <v>57</v>
      </c>
      <c r="J1296" t="s">
        <v>56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58</v>
      </c>
      <c r="P1296" t="s">
        <v>58</v>
      </c>
    </row>
    <row r="1297" spans="1:16">
      <c r="A1297">
        <v>1294</v>
      </c>
      <c r="B1297" t="s">
        <v>16</v>
      </c>
      <c r="C1297" t="s">
        <v>17</v>
      </c>
      <c r="D1297">
        <v>2025</v>
      </c>
      <c r="E1297">
        <v>6</v>
      </c>
      <c r="F1297" t="s">
        <v>3653</v>
      </c>
      <c r="G1297" t="s">
        <v>55</v>
      </c>
      <c r="H1297" t="s">
        <v>56</v>
      </c>
      <c r="I1297" t="s">
        <v>57</v>
      </c>
      <c r="J1297" t="s">
        <v>56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58</v>
      </c>
      <c r="P1297" t="s">
        <v>58</v>
      </c>
    </row>
    <row r="1298" spans="1:16">
      <c r="A1298">
        <v>1295</v>
      </c>
      <c r="B1298" t="s">
        <v>16</v>
      </c>
      <c r="C1298" t="s">
        <v>17</v>
      </c>
      <c r="D1298">
        <v>2025</v>
      </c>
      <c r="E1298">
        <v>6</v>
      </c>
      <c r="F1298" t="s">
        <v>3654</v>
      </c>
      <c r="G1298" t="s">
        <v>55</v>
      </c>
      <c r="H1298" t="s">
        <v>56</v>
      </c>
      <c r="I1298" t="s">
        <v>3655</v>
      </c>
      <c r="J1298" t="s">
        <v>56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3656</v>
      </c>
      <c r="P1298" t="s">
        <v>3656</v>
      </c>
    </row>
    <row r="1299" spans="1:16">
      <c r="A1299">
        <v>1296</v>
      </c>
      <c r="B1299" t="s">
        <v>16</v>
      </c>
      <c r="C1299" t="s">
        <v>17</v>
      </c>
      <c r="D1299">
        <v>2025</v>
      </c>
      <c r="E1299">
        <v>6</v>
      </c>
      <c r="F1299" t="s">
        <v>3654</v>
      </c>
      <c r="G1299" t="s">
        <v>55</v>
      </c>
      <c r="H1299" t="s">
        <v>56</v>
      </c>
      <c r="I1299" t="s">
        <v>3657</v>
      </c>
      <c r="J1299" t="s">
        <v>56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3656</v>
      </c>
      <c r="P1299" t="s">
        <v>3656</v>
      </c>
    </row>
    <row r="1300" spans="1:16">
      <c r="A1300">
        <v>1298</v>
      </c>
      <c r="B1300" t="s">
        <v>16</v>
      </c>
      <c r="C1300" t="s">
        <v>17</v>
      </c>
      <c r="D1300">
        <v>2025</v>
      </c>
      <c r="E1300">
        <v>6</v>
      </c>
      <c r="F1300" t="s">
        <v>3658</v>
      </c>
      <c r="G1300" t="s">
        <v>55</v>
      </c>
      <c r="H1300" t="s">
        <v>56</v>
      </c>
      <c r="I1300" t="s">
        <v>3659</v>
      </c>
      <c r="J1300" t="s">
        <v>3660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3650</v>
      </c>
      <c r="P1300" t="s">
        <v>3650</v>
      </c>
    </row>
    <row r="1301" spans="1:16">
      <c r="A1301">
        <v>1299</v>
      </c>
      <c r="B1301" t="s">
        <v>16</v>
      </c>
      <c r="C1301" t="s">
        <v>17</v>
      </c>
      <c r="D1301">
        <v>2025</v>
      </c>
      <c r="E1301">
        <v>6</v>
      </c>
      <c r="F1301" t="s">
        <v>3658</v>
      </c>
      <c r="G1301" t="s">
        <v>55</v>
      </c>
      <c r="H1301" t="s">
        <v>56</v>
      </c>
      <c r="I1301" t="s">
        <v>3661</v>
      </c>
      <c r="J1301" t="s">
        <v>3660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3650</v>
      </c>
      <c r="P1301" t="s">
        <v>3650</v>
      </c>
    </row>
    <row r="1302" spans="1:16">
      <c r="A1302">
        <v>1300</v>
      </c>
      <c r="B1302" t="s">
        <v>16</v>
      </c>
      <c r="C1302" t="s">
        <v>17</v>
      </c>
      <c r="D1302">
        <v>2025</v>
      </c>
      <c r="E1302">
        <v>6</v>
      </c>
      <c r="F1302" t="s">
        <v>3662</v>
      </c>
      <c r="G1302" t="s">
        <v>3663</v>
      </c>
      <c r="H1302" t="s">
        <v>3664</v>
      </c>
      <c r="I1302" t="s">
        <v>3665</v>
      </c>
      <c r="J1302" t="s">
        <v>3666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3667</v>
      </c>
      <c r="P1302" t="s">
        <v>45</v>
      </c>
    </row>
    <row r="1303" spans="1:16">
      <c r="A1303">
        <v>1301</v>
      </c>
      <c r="B1303" t="s">
        <v>16</v>
      </c>
      <c r="C1303" t="s">
        <v>17</v>
      </c>
      <c r="D1303">
        <v>2025</v>
      </c>
      <c r="E1303">
        <v>6</v>
      </c>
      <c r="F1303" t="s">
        <v>3668</v>
      </c>
      <c r="G1303" t="s">
        <v>55</v>
      </c>
      <c r="H1303" t="s">
        <v>56</v>
      </c>
      <c r="I1303" t="s">
        <v>57</v>
      </c>
      <c r="J1303" t="s">
        <v>56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58</v>
      </c>
      <c r="P1303" t="s">
        <v>58</v>
      </c>
    </row>
    <row r="1304" spans="1:16">
      <c r="A1304">
        <v>1302</v>
      </c>
      <c r="B1304" t="s">
        <v>16</v>
      </c>
      <c r="C1304" t="s">
        <v>17</v>
      </c>
      <c r="D1304">
        <v>2025</v>
      </c>
      <c r="E1304">
        <v>6</v>
      </c>
      <c r="F1304" t="s">
        <v>3669</v>
      </c>
      <c r="G1304" t="s">
        <v>55</v>
      </c>
      <c r="H1304" t="s">
        <v>56</v>
      </c>
      <c r="I1304" t="s">
        <v>2787</v>
      </c>
      <c r="J1304" t="s">
        <v>56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1937</v>
      </c>
      <c r="P1304" t="s">
        <v>1937</v>
      </c>
    </row>
    <row r="1305" spans="1:16">
      <c r="A1305">
        <v>1303</v>
      </c>
      <c r="B1305" t="s">
        <v>16</v>
      </c>
      <c r="C1305" t="s">
        <v>17</v>
      </c>
      <c r="D1305">
        <v>2025</v>
      </c>
      <c r="E1305">
        <v>6</v>
      </c>
      <c r="F1305" t="s">
        <v>3670</v>
      </c>
      <c r="G1305" t="s">
        <v>55</v>
      </c>
      <c r="H1305" t="s">
        <v>56</v>
      </c>
      <c r="I1305" t="s">
        <v>3671</v>
      </c>
      <c r="J1305" t="s">
        <v>3672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58</v>
      </c>
      <c r="P1305" t="s">
        <v>58</v>
      </c>
    </row>
    <row r="1306" spans="1:16">
      <c r="A1306">
        <v>1304</v>
      </c>
      <c r="B1306" t="s">
        <v>16</v>
      </c>
      <c r="C1306" t="s">
        <v>17</v>
      </c>
      <c r="D1306">
        <v>2025</v>
      </c>
      <c r="E1306">
        <v>6</v>
      </c>
      <c r="F1306" t="s">
        <v>3670</v>
      </c>
      <c r="G1306" t="s">
        <v>55</v>
      </c>
      <c r="H1306" t="s">
        <v>56</v>
      </c>
      <c r="I1306" t="s">
        <v>3673</v>
      </c>
      <c r="J1306" t="s">
        <v>3672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58</v>
      </c>
      <c r="P1306" t="s">
        <v>58</v>
      </c>
    </row>
    <row r="1307" spans="1:16">
      <c r="A1307">
        <v>1305</v>
      </c>
      <c r="B1307" t="s">
        <v>16</v>
      </c>
      <c r="C1307" t="s">
        <v>17</v>
      </c>
      <c r="D1307">
        <v>2025</v>
      </c>
      <c r="E1307">
        <v>6</v>
      </c>
      <c r="F1307" t="s">
        <v>3674</v>
      </c>
      <c r="G1307" t="s">
        <v>55</v>
      </c>
      <c r="H1307" t="s">
        <v>56</v>
      </c>
      <c r="I1307" t="s">
        <v>57</v>
      </c>
      <c r="J1307" t="s">
        <v>56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58</v>
      </c>
      <c r="P1307" t="s">
        <v>58</v>
      </c>
    </row>
    <row r="1308" spans="1:16">
      <c r="A1308">
        <v>1306</v>
      </c>
      <c r="B1308" t="s">
        <v>16</v>
      </c>
      <c r="C1308" t="s">
        <v>17</v>
      </c>
      <c r="D1308">
        <v>2025</v>
      </c>
      <c r="E1308">
        <v>6</v>
      </c>
      <c r="F1308" t="s">
        <v>3675</v>
      </c>
      <c r="G1308" t="s">
        <v>3676</v>
      </c>
      <c r="H1308" t="s">
        <v>3677</v>
      </c>
      <c r="I1308" t="s">
        <v>3678</v>
      </c>
      <c r="J1308" t="s">
        <v>3679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3680</v>
      </c>
      <c r="P1308" t="s">
        <v>45</v>
      </c>
    </row>
    <row r="1309" spans="1:16">
      <c r="A1309">
        <v>1307</v>
      </c>
      <c r="B1309" t="s">
        <v>16</v>
      </c>
      <c r="C1309" t="s">
        <v>17</v>
      </c>
      <c r="D1309">
        <v>2025</v>
      </c>
      <c r="E1309">
        <v>6</v>
      </c>
      <c r="F1309" t="s">
        <v>3681</v>
      </c>
      <c r="G1309" t="s">
        <v>55</v>
      </c>
      <c r="H1309" t="s">
        <v>56</v>
      </c>
      <c r="I1309" t="s">
        <v>2780</v>
      </c>
      <c r="J1309" t="s">
        <v>2781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58</v>
      </c>
      <c r="P1309" t="s">
        <v>58</v>
      </c>
    </row>
    <row r="1310" spans="1:16">
      <c r="A1310">
        <v>1308</v>
      </c>
      <c r="B1310" t="s">
        <v>16</v>
      </c>
      <c r="C1310" t="s">
        <v>17</v>
      </c>
      <c r="D1310">
        <v>2025</v>
      </c>
      <c r="E1310">
        <v>6</v>
      </c>
      <c r="F1310" t="s">
        <v>3681</v>
      </c>
      <c r="G1310" t="s">
        <v>55</v>
      </c>
      <c r="H1310" t="s">
        <v>56</v>
      </c>
      <c r="I1310" t="s">
        <v>2782</v>
      </c>
      <c r="J1310" t="s">
        <v>2781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58</v>
      </c>
      <c r="P1310" t="s">
        <v>58</v>
      </c>
    </row>
    <row r="1311" spans="1:16">
      <c r="A1311">
        <v>1309</v>
      </c>
      <c r="B1311" t="s">
        <v>16</v>
      </c>
      <c r="C1311" t="s">
        <v>17</v>
      </c>
      <c r="D1311">
        <v>2025</v>
      </c>
      <c r="E1311">
        <v>6</v>
      </c>
      <c r="F1311" t="s">
        <v>3682</v>
      </c>
      <c r="G1311" t="s">
        <v>55</v>
      </c>
      <c r="H1311" t="s">
        <v>56</v>
      </c>
      <c r="I1311" t="s">
        <v>1756</v>
      </c>
      <c r="J1311" t="s">
        <v>1757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58</v>
      </c>
      <c r="P1311" t="s">
        <v>58</v>
      </c>
    </row>
    <row r="1312" spans="1:16">
      <c r="A1312">
        <v>1310</v>
      </c>
      <c r="B1312" t="s">
        <v>16</v>
      </c>
      <c r="C1312" t="s">
        <v>17</v>
      </c>
      <c r="D1312">
        <v>2025</v>
      </c>
      <c r="E1312">
        <v>6</v>
      </c>
      <c r="F1312" t="s">
        <v>3682</v>
      </c>
      <c r="G1312" t="s">
        <v>55</v>
      </c>
      <c r="H1312" t="s">
        <v>56</v>
      </c>
      <c r="I1312" t="s">
        <v>1758</v>
      </c>
      <c r="J1312" t="s">
        <v>1757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58</v>
      </c>
      <c r="P1312" t="s">
        <v>58</v>
      </c>
    </row>
    <row r="1313" spans="1:16">
      <c r="A1313">
        <v>1312</v>
      </c>
      <c r="B1313" t="s">
        <v>16</v>
      </c>
      <c r="C1313" t="s">
        <v>17</v>
      </c>
      <c r="D1313">
        <v>2025</v>
      </c>
      <c r="E1313">
        <v>6</v>
      </c>
      <c r="F1313" t="s">
        <v>2836</v>
      </c>
      <c r="G1313" t="s">
        <v>2837</v>
      </c>
      <c r="H1313" t="s">
        <v>2838</v>
      </c>
      <c r="I1313" t="s">
        <v>3683</v>
      </c>
      <c r="J1313" t="s">
        <v>3684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3685</v>
      </c>
      <c r="P1313" t="s">
        <v>3685</v>
      </c>
    </row>
    <row r="1314" spans="1:16">
      <c r="A1314">
        <v>1313</v>
      </c>
      <c r="B1314" t="s">
        <v>16</v>
      </c>
      <c r="C1314" t="s">
        <v>17</v>
      </c>
      <c r="D1314">
        <v>2025</v>
      </c>
      <c r="E1314">
        <v>6</v>
      </c>
      <c r="F1314" t="s">
        <v>2836</v>
      </c>
      <c r="G1314" t="s">
        <v>2837</v>
      </c>
      <c r="H1314" t="s">
        <v>2838</v>
      </c>
      <c r="I1314" t="s">
        <v>3686</v>
      </c>
      <c r="J1314" t="s">
        <v>3687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3688</v>
      </c>
      <c r="P1314" t="s">
        <v>3688</v>
      </c>
    </row>
    <row r="1315" spans="1:16">
      <c r="A1315">
        <v>1314</v>
      </c>
      <c r="B1315" t="s">
        <v>16</v>
      </c>
      <c r="C1315" t="s">
        <v>17</v>
      </c>
      <c r="D1315">
        <v>2025</v>
      </c>
      <c r="E1315">
        <v>6</v>
      </c>
      <c r="F1315" t="s">
        <v>2836</v>
      </c>
      <c r="G1315" t="s">
        <v>2837</v>
      </c>
      <c r="H1315" t="s">
        <v>2838</v>
      </c>
      <c r="I1315" t="s">
        <v>3689</v>
      </c>
      <c r="J1315" t="s">
        <v>3690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3691</v>
      </c>
      <c r="P1315" t="s">
        <v>3691</v>
      </c>
    </row>
    <row r="1316" spans="1:16">
      <c r="A1316">
        <v>1315</v>
      </c>
      <c r="B1316" t="s">
        <v>16</v>
      </c>
      <c r="C1316" t="s">
        <v>17</v>
      </c>
      <c r="D1316">
        <v>2025</v>
      </c>
      <c r="E1316">
        <v>6</v>
      </c>
      <c r="F1316" t="s">
        <v>2836</v>
      </c>
      <c r="G1316" t="s">
        <v>2837</v>
      </c>
      <c r="H1316" t="s">
        <v>2838</v>
      </c>
      <c r="I1316" t="s">
        <v>3692</v>
      </c>
      <c r="J1316" t="s">
        <v>3693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3694</v>
      </c>
      <c r="P1316" t="s">
        <v>3694</v>
      </c>
    </row>
    <row r="1317" spans="1:16">
      <c r="A1317">
        <v>1316</v>
      </c>
      <c r="B1317" t="s">
        <v>16</v>
      </c>
      <c r="C1317" t="s">
        <v>17</v>
      </c>
      <c r="D1317">
        <v>2025</v>
      </c>
      <c r="E1317">
        <v>6</v>
      </c>
      <c r="F1317" t="s">
        <v>3695</v>
      </c>
      <c r="G1317" t="s">
        <v>3696</v>
      </c>
      <c r="H1317" t="s">
        <v>3697</v>
      </c>
      <c r="I1317" t="s">
        <v>3698</v>
      </c>
      <c r="J1317" t="s">
        <v>3699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3700</v>
      </c>
      <c r="P1317" t="s">
        <v>3700</v>
      </c>
    </row>
    <row r="1318" spans="1:16">
      <c r="A1318">
        <v>1317</v>
      </c>
      <c r="B1318" t="s">
        <v>16</v>
      </c>
      <c r="C1318" t="s">
        <v>17</v>
      </c>
      <c r="D1318">
        <v>2025</v>
      </c>
      <c r="E1318">
        <v>6</v>
      </c>
      <c r="F1318" t="s">
        <v>3695</v>
      </c>
      <c r="G1318" t="s">
        <v>3696</v>
      </c>
      <c r="H1318" t="s">
        <v>3697</v>
      </c>
      <c r="I1318" t="s">
        <v>3701</v>
      </c>
      <c r="J1318" t="s">
        <v>3702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3703</v>
      </c>
      <c r="P1318" t="s">
        <v>3703</v>
      </c>
    </row>
    <row r="1319" spans="1:16">
      <c r="A1319">
        <v>1318</v>
      </c>
      <c r="B1319" t="s">
        <v>16</v>
      </c>
      <c r="C1319" t="s">
        <v>17</v>
      </c>
      <c r="D1319">
        <v>2025</v>
      </c>
      <c r="E1319">
        <v>6</v>
      </c>
      <c r="F1319" t="s">
        <v>3695</v>
      </c>
      <c r="G1319" t="s">
        <v>3696</v>
      </c>
      <c r="H1319" t="s">
        <v>3697</v>
      </c>
      <c r="I1319" t="s">
        <v>3704</v>
      </c>
      <c r="J1319" t="s">
        <v>3702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3705</v>
      </c>
      <c r="P1319" t="s">
        <v>3705</v>
      </c>
    </row>
    <row r="1320" spans="1:16">
      <c r="A1320">
        <v>1319</v>
      </c>
      <c r="B1320" t="s">
        <v>16</v>
      </c>
      <c r="C1320" t="s">
        <v>17</v>
      </c>
      <c r="D1320">
        <v>2025</v>
      </c>
      <c r="E1320">
        <v>6</v>
      </c>
      <c r="F1320" t="s">
        <v>3695</v>
      </c>
      <c r="G1320" t="s">
        <v>3696</v>
      </c>
      <c r="H1320" t="s">
        <v>3697</v>
      </c>
      <c r="I1320" t="s">
        <v>3706</v>
      </c>
      <c r="J1320" t="s">
        <v>3707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3708</v>
      </c>
      <c r="P1320" t="s">
        <v>3708</v>
      </c>
    </row>
    <row r="1321" spans="1:16">
      <c r="A1321">
        <v>1320</v>
      </c>
      <c r="B1321" t="s">
        <v>16</v>
      </c>
      <c r="C1321" t="s">
        <v>17</v>
      </c>
      <c r="D1321">
        <v>2025</v>
      </c>
      <c r="E1321">
        <v>6</v>
      </c>
      <c r="F1321" t="s">
        <v>3695</v>
      </c>
      <c r="G1321" t="s">
        <v>3696</v>
      </c>
      <c r="H1321" t="s">
        <v>3697</v>
      </c>
      <c r="I1321" t="s">
        <v>3709</v>
      </c>
      <c r="J1321" t="s">
        <v>3707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3710</v>
      </c>
      <c r="P1321" t="s">
        <v>3710</v>
      </c>
    </row>
    <row r="1322" spans="1:16">
      <c r="A1322">
        <v>1321</v>
      </c>
      <c r="B1322" t="s">
        <v>16</v>
      </c>
      <c r="C1322" t="s">
        <v>17</v>
      </c>
      <c r="D1322">
        <v>2025</v>
      </c>
      <c r="E1322">
        <v>6</v>
      </c>
      <c r="F1322" t="s">
        <v>3695</v>
      </c>
      <c r="G1322" t="s">
        <v>3696</v>
      </c>
      <c r="H1322" t="s">
        <v>3697</v>
      </c>
      <c r="I1322" t="s">
        <v>3711</v>
      </c>
      <c r="J1322" t="s">
        <v>3707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1663</v>
      </c>
      <c r="P1322" t="s">
        <v>1663</v>
      </c>
    </row>
    <row r="1323" spans="1:16">
      <c r="A1323">
        <v>1322</v>
      </c>
      <c r="B1323" t="s">
        <v>16</v>
      </c>
      <c r="C1323" t="s">
        <v>17</v>
      </c>
      <c r="D1323">
        <v>2025</v>
      </c>
      <c r="E1323">
        <v>6</v>
      </c>
      <c r="F1323" t="s">
        <v>3695</v>
      </c>
      <c r="G1323" t="s">
        <v>3696</v>
      </c>
      <c r="H1323" t="s">
        <v>3697</v>
      </c>
      <c r="I1323" t="s">
        <v>3712</v>
      </c>
      <c r="J1323" t="s">
        <v>3713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3714</v>
      </c>
      <c r="P1323" t="s">
        <v>3714</v>
      </c>
    </row>
    <row r="1324" spans="1:16">
      <c r="A1324">
        <v>1323</v>
      </c>
      <c r="B1324" t="s">
        <v>16</v>
      </c>
      <c r="C1324" t="s">
        <v>17</v>
      </c>
      <c r="D1324">
        <v>2025</v>
      </c>
      <c r="E1324">
        <v>6</v>
      </c>
      <c r="F1324" t="s">
        <v>3695</v>
      </c>
      <c r="G1324" t="s">
        <v>3696</v>
      </c>
      <c r="H1324" t="s">
        <v>3697</v>
      </c>
      <c r="I1324" t="s">
        <v>3715</v>
      </c>
      <c r="J1324" t="s">
        <v>3713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3716</v>
      </c>
      <c r="P1324" t="s">
        <v>3716</v>
      </c>
    </row>
    <row r="1325" spans="1:16">
      <c r="A1325">
        <v>1324</v>
      </c>
      <c r="B1325" t="s">
        <v>16</v>
      </c>
      <c r="C1325" t="s">
        <v>17</v>
      </c>
      <c r="D1325">
        <v>2025</v>
      </c>
      <c r="E1325">
        <v>6</v>
      </c>
      <c r="F1325" t="s">
        <v>3695</v>
      </c>
      <c r="G1325" t="s">
        <v>3696</v>
      </c>
      <c r="H1325" t="s">
        <v>3697</v>
      </c>
      <c r="I1325" t="s">
        <v>3717</v>
      </c>
      <c r="J1325" t="s">
        <v>3713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1665</v>
      </c>
      <c r="P1325" t="s">
        <v>1665</v>
      </c>
    </row>
    <row r="1326" spans="1:16">
      <c r="A1326">
        <v>1325</v>
      </c>
      <c r="B1326" t="s">
        <v>16</v>
      </c>
      <c r="C1326" t="s">
        <v>17</v>
      </c>
      <c r="D1326">
        <v>2025</v>
      </c>
      <c r="E1326">
        <v>6</v>
      </c>
      <c r="F1326" t="s">
        <v>3695</v>
      </c>
      <c r="G1326" t="s">
        <v>3696</v>
      </c>
      <c r="H1326" t="s">
        <v>3697</v>
      </c>
      <c r="I1326" t="s">
        <v>3718</v>
      </c>
      <c r="J1326" t="s">
        <v>3719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1663</v>
      </c>
      <c r="P1326" t="s">
        <v>1663</v>
      </c>
    </row>
    <row r="1327" spans="1:16">
      <c r="A1327">
        <v>1326</v>
      </c>
      <c r="B1327" t="s">
        <v>16</v>
      </c>
      <c r="C1327" t="s">
        <v>17</v>
      </c>
      <c r="D1327">
        <v>2025</v>
      </c>
      <c r="E1327">
        <v>6</v>
      </c>
      <c r="F1327" t="s">
        <v>3695</v>
      </c>
      <c r="G1327" t="s">
        <v>3696</v>
      </c>
      <c r="H1327" t="s">
        <v>3697</v>
      </c>
      <c r="I1327" t="s">
        <v>3720</v>
      </c>
      <c r="J1327" t="s">
        <v>3719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3721</v>
      </c>
      <c r="P1327" t="s">
        <v>3721</v>
      </c>
    </row>
    <row r="1328" spans="1:16">
      <c r="A1328">
        <v>1327</v>
      </c>
      <c r="B1328" t="s">
        <v>16</v>
      </c>
      <c r="C1328" t="s">
        <v>17</v>
      </c>
      <c r="D1328">
        <v>2025</v>
      </c>
      <c r="E1328">
        <v>6</v>
      </c>
      <c r="F1328" t="s">
        <v>3695</v>
      </c>
      <c r="G1328" t="s">
        <v>3696</v>
      </c>
      <c r="H1328" t="s">
        <v>3697</v>
      </c>
      <c r="I1328" t="s">
        <v>3722</v>
      </c>
      <c r="J1328" t="s">
        <v>3719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3723</v>
      </c>
      <c r="P1328" t="s">
        <v>3723</v>
      </c>
    </row>
    <row r="1329" spans="1:16">
      <c r="A1329">
        <v>1328</v>
      </c>
      <c r="B1329" t="s">
        <v>16</v>
      </c>
      <c r="C1329" t="s">
        <v>17</v>
      </c>
      <c r="D1329">
        <v>2025</v>
      </c>
      <c r="E1329">
        <v>6</v>
      </c>
      <c r="F1329" t="s">
        <v>3724</v>
      </c>
      <c r="G1329" t="s">
        <v>55</v>
      </c>
      <c r="H1329" t="s">
        <v>56</v>
      </c>
      <c r="I1329" t="s">
        <v>57</v>
      </c>
      <c r="J1329" t="s">
        <v>56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58</v>
      </c>
      <c r="P1329" t="s">
        <v>58</v>
      </c>
    </row>
    <row r="1330" spans="1:16">
      <c r="A1330">
        <v>1329</v>
      </c>
      <c r="B1330" t="s">
        <v>16</v>
      </c>
      <c r="C1330" t="s">
        <v>17</v>
      </c>
      <c r="D1330">
        <v>2025</v>
      </c>
      <c r="E1330">
        <v>6</v>
      </c>
      <c r="F1330" t="s">
        <v>3725</v>
      </c>
      <c r="G1330" t="s">
        <v>55</v>
      </c>
      <c r="H1330" t="s">
        <v>56</v>
      </c>
      <c r="I1330" t="s">
        <v>57</v>
      </c>
      <c r="J1330" t="s">
        <v>56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58</v>
      </c>
      <c r="P1330" t="s">
        <v>58</v>
      </c>
    </row>
    <row r="1331" spans="1:16">
      <c r="A1331">
        <v>1330</v>
      </c>
      <c r="B1331" t="s">
        <v>16</v>
      </c>
      <c r="C1331" t="s">
        <v>17</v>
      </c>
      <c r="D1331">
        <v>2025</v>
      </c>
      <c r="E1331">
        <v>6</v>
      </c>
      <c r="F1331" t="s">
        <v>3726</v>
      </c>
      <c r="G1331" t="s">
        <v>55</v>
      </c>
      <c r="H1331" t="s">
        <v>56</v>
      </c>
      <c r="I1331" t="s">
        <v>85</v>
      </c>
      <c r="J1331" t="s">
        <v>86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87</v>
      </c>
      <c r="P1331" t="s">
        <v>87</v>
      </c>
    </row>
    <row r="1332" spans="1:16">
      <c r="A1332">
        <v>1331</v>
      </c>
      <c r="B1332" t="s">
        <v>16</v>
      </c>
      <c r="C1332" t="s">
        <v>17</v>
      </c>
      <c r="D1332">
        <v>2025</v>
      </c>
      <c r="E1332">
        <v>6</v>
      </c>
      <c r="F1332" t="s">
        <v>3727</v>
      </c>
      <c r="G1332" t="s">
        <v>55</v>
      </c>
      <c r="H1332" t="s">
        <v>56</v>
      </c>
      <c r="I1332" t="s">
        <v>1972</v>
      </c>
      <c r="J1332" t="s">
        <v>56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1973</v>
      </c>
      <c r="P1332" t="s">
        <v>1973</v>
      </c>
    </row>
    <row r="1333" spans="1:16">
      <c r="A1333">
        <v>1332</v>
      </c>
      <c r="B1333" t="s">
        <v>16</v>
      </c>
      <c r="C1333" t="s">
        <v>17</v>
      </c>
      <c r="D1333">
        <v>2025</v>
      </c>
      <c r="E1333">
        <v>6</v>
      </c>
      <c r="F1333" t="s">
        <v>3727</v>
      </c>
      <c r="G1333" t="s">
        <v>55</v>
      </c>
      <c r="H1333" t="s">
        <v>56</v>
      </c>
      <c r="I1333" t="s">
        <v>1974</v>
      </c>
      <c r="J1333" t="s">
        <v>56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1973</v>
      </c>
      <c r="P1333" t="s">
        <v>1973</v>
      </c>
    </row>
    <row r="1334" spans="1:16">
      <c r="A1334">
        <v>1333</v>
      </c>
      <c r="B1334" t="s">
        <v>16</v>
      </c>
      <c r="C1334" t="s">
        <v>17</v>
      </c>
      <c r="D1334">
        <v>2025</v>
      </c>
      <c r="E1334">
        <v>6</v>
      </c>
      <c r="F1334" t="s">
        <v>3728</v>
      </c>
      <c r="G1334" t="s">
        <v>55</v>
      </c>
      <c r="H1334" t="s">
        <v>56</v>
      </c>
      <c r="I1334" t="s">
        <v>57</v>
      </c>
      <c r="J1334" t="s">
        <v>56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58</v>
      </c>
      <c r="P1334" t="s">
        <v>58</v>
      </c>
    </row>
    <row r="1335" spans="1:16">
      <c r="A1335">
        <v>1334</v>
      </c>
      <c r="B1335" t="s">
        <v>16</v>
      </c>
      <c r="C1335" t="s">
        <v>17</v>
      </c>
      <c r="D1335">
        <v>2025</v>
      </c>
      <c r="E1335">
        <v>6</v>
      </c>
      <c r="F1335" t="s">
        <v>3729</v>
      </c>
      <c r="G1335" t="s">
        <v>55</v>
      </c>
      <c r="H1335" t="s">
        <v>56</v>
      </c>
      <c r="I1335" t="s">
        <v>65</v>
      </c>
      <c r="J1335" t="s">
        <v>66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67</v>
      </c>
      <c r="P1335" t="s">
        <v>67</v>
      </c>
    </row>
    <row r="1336" spans="1:16">
      <c r="A1336">
        <v>1335</v>
      </c>
      <c r="B1336" t="s">
        <v>16</v>
      </c>
      <c r="C1336" t="s">
        <v>17</v>
      </c>
      <c r="D1336">
        <v>2025</v>
      </c>
      <c r="E1336">
        <v>6</v>
      </c>
      <c r="F1336" t="s">
        <v>3730</v>
      </c>
      <c r="G1336" t="s">
        <v>3731</v>
      </c>
      <c r="H1336" t="s">
        <v>3732</v>
      </c>
      <c r="I1336" t="s">
        <v>3733</v>
      </c>
      <c r="J1336" t="s">
        <v>3732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3734</v>
      </c>
      <c r="P1336" t="s">
        <v>45</v>
      </c>
    </row>
    <row r="1337" spans="1:16">
      <c r="A1337">
        <v>1336</v>
      </c>
      <c r="B1337" t="s">
        <v>16</v>
      </c>
      <c r="C1337" t="s">
        <v>17</v>
      </c>
      <c r="D1337">
        <v>2025</v>
      </c>
      <c r="E1337">
        <v>6</v>
      </c>
      <c r="F1337" t="s">
        <v>3735</v>
      </c>
      <c r="G1337" t="s">
        <v>3736</v>
      </c>
      <c r="H1337" t="s">
        <v>3737</v>
      </c>
      <c r="I1337" t="s">
        <v>3738</v>
      </c>
      <c r="J1337" t="s">
        <v>3739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3740</v>
      </c>
      <c r="P1337" t="s">
        <v>3740</v>
      </c>
    </row>
    <row r="1338" spans="1:16">
      <c r="A1338">
        <v>1337</v>
      </c>
      <c r="B1338" t="s">
        <v>16</v>
      </c>
      <c r="C1338" t="s">
        <v>17</v>
      </c>
      <c r="D1338">
        <v>2025</v>
      </c>
      <c r="E1338">
        <v>6</v>
      </c>
      <c r="F1338" t="s">
        <v>3735</v>
      </c>
      <c r="G1338" t="s">
        <v>3736</v>
      </c>
      <c r="H1338" t="s">
        <v>3737</v>
      </c>
      <c r="I1338" t="s">
        <v>3741</v>
      </c>
      <c r="J1338" t="s">
        <v>3742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3743</v>
      </c>
      <c r="P1338" t="s">
        <v>3743</v>
      </c>
    </row>
    <row r="1339" spans="1:16">
      <c r="A1339">
        <v>1338</v>
      </c>
      <c r="B1339" t="s">
        <v>16</v>
      </c>
      <c r="C1339" t="s">
        <v>17</v>
      </c>
      <c r="D1339">
        <v>2025</v>
      </c>
      <c r="E1339">
        <v>6</v>
      </c>
      <c r="F1339" t="s">
        <v>3735</v>
      </c>
      <c r="G1339" t="s">
        <v>3736</v>
      </c>
      <c r="H1339" t="s">
        <v>3737</v>
      </c>
      <c r="I1339" t="s">
        <v>3744</v>
      </c>
      <c r="J1339" t="s">
        <v>3745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3746</v>
      </c>
      <c r="P1339" t="s">
        <v>3746</v>
      </c>
    </row>
    <row r="1340" spans="1:16">
      <c r="A1340">
        <v>1339</v>
      </c>
      <c r="B1340" t="s">
        <v>16</v>
      </c>
      <c r="C1340" t="s">
        <v>17</v>
      </c>
      <c r="D1340">
        <v>2025</v>
      </c>
      <c r="E1340">
        <v>6</v>
      </c>
      <c r="F1340" t="s">
        <v>3735</v>
      </c>
      <c r="G1340" t="s">
        <v>3736</v>
      </c>
      <c r="H1340" t="s">
        <v>3737</v>
      </c>
      <c r="I1340" t="s">
        <v>3747</v>
      </c>
      <c r="J1340" t="s">
        <v>3748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3749</v>
      </c>
      <c r="P1340" t="s">
        <v>3749</v>
      </c>
    </row>
    <row r="1341" spans="1:16">
      <c r="A1341">
        <v>1340</v>
      </c>
      <c r="B1341" t="s">
        <v>16</v>
      </c>
      <c r="C1341" t="s">
        <v>17</v>
      </c>
      <c r="D1341">
        <v>2025</v>
      </c>
      <c r="E1341">
        <v>6</v>
      </c>
      <c r="F1341" t="s">
        <v>3735</v>
      </c>
      <c r="G1341" t="s">
        <v>3736</v>
      </c>
      <c r="H1341" t="s">
        <v>3737</v>
      </c>
      <c r="I1341" t="s">
        <v>3750</v>
      </c>
      <c r="J1341" t="s">
        <v>3751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3752</v>
      </c>
      <c r="P1341" t="s">
        <v>3752</v>
      </c>
    </row>
    <row r="1342" spans="1:16">
      <c r="A1342">
        <v>1341</v>
      </c>
      <c r="B1342" t="s">
        <v>16</v>
      </c>
      <c r="C1342" t="s">
        <v>17</v>
      </c>
      <c r="D1342">
        <v>2025</v>
      </c>
      <c r="E1342">
        <v>6</v>
      </c>
      <c r="F1342" t="s">
        <v>3753</v>
      </c>
      <c r="G1342" t="s">
        <v>3754</v>
      </c>
      <c r="H1342" t="s">
        <v>3755</v>
      </c>
      <c r="I1342" t="s">
        <v>3756</v>
      </c>
      <c r="J1342" t="s">
        <v>3757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3758</v>
      </c>
      <c r="P1342" t="s">
        <v>3758</v>
      </c>
    </row>
    <row r="1343" spans="1:16">
      <c r="A1343">
        <v>1342</v>
      </c>
      <c r="B1343" t="s">
        <v>16</v>
      </c>
      <c r="C1343" t="s">
        <v>17</v>
      </c>
      <c r="D1343">
        <v>2025</v>
      </c>
      <c r="E1343">
        <v>6</v>
      </c>
      <c r="F1343" t="s">
        <v>3753</v>
      </c>
      <c r="G1343" t="s">
        <v>3754</v>
      </c>
      <c r="H1343" t="s">
        <v>3755</v>
      </c>
      <c r="I1343" t="s">
        <v>3759</v>
      </c>
      <c r="J1343" t="s">
        <v>3760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3761</v>
      </c>
      <c r="P1343" t="s">
        <v>3761</v>
      </c>
    </row>
    <row r="1344" spans="1:16">
      <c r="A1344">
        <v>1343</v>
      </c>
      <c r="B1344" t="s">
        <v>16</v>
      </c>
      <c r="C1344" t="s">
        <v>17</v>
      </c>
      <c r="D1344">
        <v>2025</v>
      </c>
      <c r="E1344">
        <v>6</v>
      </c>
      <c r="F1344" t="s">
        <v>3753</v>
      </c>
      <c r="G1344" t="s">
        <v>3754</v>
      </c>
      <c r="H1344" t="s">
        <v>3755</v>
      </c>
      <c r="I1344" t="s">
        <v>3762</v>
      </c>
      <c r="J1344" t="s">
        <v>3763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3758</v>
      </c>
      <c r="P1344" t="s">
        <v>3758</v>
      </c>
    </row>
    <row r="1345" spans="1:16">
      <c r="A1345">
        <v>1344</v>
      </c>
      <c r="B1345" t="s">
        <v>16</v>
      </c>
      <c r="C1345" t="s">
        <v>17</v>
      </c>
      <c r="D1345">
        <v>2025</v>
      </c>
      <c r="E1345">
        <v>6</v>
      </c>
      <c r="F1345" t="s">
        <v>3753</v>
      </c>
      <c r="G1345" t="s">
        <v>3754</v>
      </c>
      <c r="H1345" t="s">
        <v>3755</v>
      </c>
      <c r="I1345" t="s">
        <v>3764</v>
      </c>
      <c r="J1345" t="s">
        <v>3765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3766</v>
      </c>
      <c r="P1345" t="s">
        <v>3766</v>
      </c>
    </row>
    <row r="1346" spans="1:16">
      <c r="A1346">
        <v>1345</v>
      </c>
      <c r="B1346" t="s">
        <v>16</v>
      </c>
      <c r="C1346" t="s">
        <v>17</v>
      </c>
      <c r="D1346">
        <v>2025</v>
      </c>
      <c r="E1346">
        <v>6</v>
      </c>
      <c r="F1346" t="s">
        <v>3753</v>
      </c>
      <c r="G1346" t="s">
        <v>3754</v>
      </c>
      <c r="H1346" t="s">
        <v>3755</v>
      </c>
      <c r="I1346" t="s">
        <v>3767</v>
      </c>
      <c r="J1346" t="s">
        <v>3768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3758</v>
      </c>
      <c r="P1346" t="s">
        <v>3758</v>
      </c>
    </row>
    <row r="1347" spans="1:16">
      <c r="A1347">
        <v>1346</v>
      </c>
      <c r="B1347" t="s">
        <v>16</v>
      </c>
      <c r="C1347" t="s">
        <v>17</v>
      </c>
      <c r="D1347">
        <v>2025</v>
      </c>
      <c r="E1347">
        <v>6</v>
      </c>
      <c r="F1347" t="s">
        <v>3769</v>
      </c>
      <c r="G1347" t="s">
        <v>3770</v>
      </c>
      <c r="H1347" t="s">
        <v>3771</v>
      </c>
      <c r="I1347" t="s">
        <v>3772</v>
      </c>
      <c r="J1347" t="s">
        <v>3773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3774</v>
      </c>
      <c r="P1347" t="s">
        <v>3774</v>
      </c>
    </row>
    <row r="1348" spans="1:16">
      <c r="A1348">
        <v>1347</v>
      </c>
      <c r="B1348" t="s">
        <v>16</v>
      </c>
      <c r="C1348" t="s">
        <v>17</v>
      </c>
      <c r="D1348">
        <v>2025</v>
      </c>
      <c r="E1348">
        <v>6</v>
      </c>
      <c r="F1348" t="s">
        <v>3769</v>
      </c>
      <c r="G1348" t="s">
        <v>3770</v>
      </c>
      <c r="H1348" t="s">
        <v>3771</v>
      </c>
      <c r="I1348" t="s">
        <v>3775</v>
      </c>
      <c r="J1348" t="s">
        <v>3776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3777</v>
      </c>
      <c r="P1348" t="s">
        <v>3777</v>
      </c>
    </row>
    <row r="1349" spans="1:16">
      <c r="A1349">
        <v>1348</v>
      </c>
      <c r="B1349" t="s">
        <v>16</v>
      </c>
      <c r="C1349" t="s">
        <v>17</v>
      </c>
      <c r="D1349">
        <v>2025</v>
      </c>
      <c r="E1349">
        <v>6</v>
      </c>
      <c r="F1349" t="s">
        <v>3769</v>
      </c>
      <c r="G1349" t="s">
        <v>3770</v>
      </c>
      <c r="H1349" t="s">
        <v>3771</v>
      </c>
      <c r="I1349" t="s">
        <v>3778</v>
      </c>
      <c r="J1349" t="s">
        <v>3779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3780</v>
      </c>
      <c r="P1349" t="s">
        <v>3780</v>
      </c>
    </row>
    <row r="1350" spans="1:16">
      <c r="A1350">
        <v>1349</v>
      </c>
      <c r="B1350" t="s">
        <v>16</v>
      </c>
      <c r="C1350" t="s">
        <v>17</v>
      </c>
      <c r="D1350">
        <v>2025</v>
      </c>
      <c r="E1350">
        <v>6</v>
      </c>
      <c r="F1350" t="s">
        <v>3769</v>
      </c>
      <c r="G1350" t="s">
        <v>3770</v>
      </c>
      <c r="H1350" t="s">
        <v>3771</v>
      </c>
      <c r="I1350" t="s">
        <v>3781</v>
      </c>
      <c r="J1350" t="s">
        <v>3782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3783</v>
      </c>
      <c r="P1350" t="s">
        <v>3783</v>
      </c>
    </row>
    <row r="1351" spans="1:16">
      <c r="A1351">
        <v>1350</v>
      </c>
      <c r="B1351" t="s">
        <v>16</v>
      </c>
      <c r="C1351" t="s">
        <v>17</v>
      </c>
      <c r="D1351">
        <v>2025</v>
      </c>
      <c r="E1351">
        <v>6</v>
      </c>
      <c r="F1351" t="s">
        <v>3769</v>
      </c>
      <c r="G1351" t="s">
        <v>3770</v>
      </c>
      <c r="H1351" t="s">
        <v>3771</v>
      </c>
      <c r="I1351" t="s">
        <v>3784</v>
      </c>
      <c r="J1351" t="s">
        <v>3785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3786</v>
      </c>
      <c r="P1351" t="s">
        <v>3786</v>
      </c>
    </row>
    <row r="1352" spans="1:16">
      <c r="A1352">
        <v>1351</v>
      </c>
      <c r="B1352" t="s">
        <v>16</v>
      </c>
      <c r="C1352" t="s">
        <v>17</v>
      </c>
      <c r="D1352">
        <v>2025</v>
      </c>
      <c r="E1352">
        <v>6</v>
      </c>
      <c r="F1352" t="s">
        <v>3787</v>
      </c>
      <c r="G1352" t="s">
        <v>3788</v>
      </c>
      <c r="H1352" t="s">
        <v>3789</v>
      </c>
      <c r="I1352" t="s">
        <v>3790</v>
      </c>
      <c r="J1352" t="s">
        <v>3791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3792</v>
      </c>
      <c r="P1352" t="s">
        <v>3792</v>
      </c>
    </row>
    <row r="1353" spans="1:16">
      <c r="A1353">
        <v>1352</v>
      </c>
      <c r="B1353" t="s">
        <v>16</v>
      </c>
      <c r="C1353" t="s">
        <v>17</v>
      </c>
      <c r="D1353">
        <v>2025</v>
      </c>
      <c r="E1353">
        <v>6</v>
      </c>
      <c r="F1353" t="s">
        <v>3787</v>
      </c>
      <c r="G1353" t="s">
        <v>3788</v>
      </c>
      <c r="H1353" t="s">
        <v>3789</v>
      </c>
      <c r="I1353" t="s">
        <v>3793</v>
      </c>
      <c r="J1353" t="s">
        <v>3794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3795</v>
      </c>
      <c r="P1353" t="s">
        <v>3795</v>
      </c>
    </row>
    <row r="1354" spans="1:16">
      <c r="A1354">
        <v>1353</v>
      </c>
      <c r="B1354" t="s">
        <v>16</v>
      </c>
      <c r="C1354" t="s">
        <v>17</v>
      </c>
      <c r="D1354">
        <v>2025</v>
      </c>
      <c r="E1354">
        <v>6</v>
      </c>
      <c r="F1354" t="s">
        <v>3787</v>
      </c>
      <c r="G1354" t="s">
        <v>3788</v>
      </c>
      <c r="H1354" t="s">
        <v>3789</v>
      </c>
      <c r="I1354" t="s">
        <v>3796</v>
      </c>
      <c r="J1354" t="s">
        <v>3797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3798</v>
      </c>
      <c r="P1354" t="s">
        <v>3798</v>
      </c>
    </row>
    <row r="1355" spans="1:16">
      <c r="A1355">
        <v>1354</v>
      </c>
      <c r="B1355" t="s">
        <v>16</v>
      </c>
      <c r="C1355" t="s">
        <v>17</v>
      </c>
      <c r="D1355">
        <v>2025</v>
      </c>
      <c r="E1355">
        <v>6</v>
      </c>
      <c r="F1355" t="s">
        <v>3787</v>
      </c>
      <c r="G1355" t="s">
        <v>3788</v>
      </c>
      <c r="H1355" t="s">
        <v>3789</v>
      </c>
      <c r="I1355" t="s">
        <v>3799</v>
      </c>
      <c r="J1355" t="s">
        <v>3800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3801</v>
      </c>
      <c r="P1355" t="s">
        <v>3801</v>
      </c>
    </row>
    <row r="1356" spans="1:16">
      <c r="A1356">
        <v>1355</v>
      </c>
      <c r="B1356" t="s">
        <v>16</v>
      </c>
      <c r="C1356" t="s">
        <v>17</v>
      </c>
      <c r="D1356">
        <v>2025</v>
      </c>
      <c r="E1356">
        <v>6</v>
      </c>
      <c r="F1356" t="s">
        <v>3787</v>
      </c>
      <c r="G1356" t="s">
        <v>3788</v>
      </c>
      <c r="H1356" t="s">
        <v>3789</v>
      </c>
      <c r="I1356" t="s">
        <v>3802</v>
      </c>
      <c r="J1356" t="s">
        <v>3803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3804</v>
      </c>
      <c r="P1356" t="s">
        <v>3804</v>
      </c>
    </row>
    <row r="1357" spans="1:16">
      <c r="A1357">
        <v>1356</v>
      </c>
      <c r="B1357" t="s">
        <v>16</v>
      </c>
      <c r="C1357" t="s">
        <v>17</v>
      </c>
      <c r="D1357">
        <v>2025</v>
      </c>
      <c r="E1357">
        <v>6</v>
      </c>
      <c r="F1357" t="s">
        <v>3805</v>
      </c>
      <c r="G1357" t="s">
        <v>3806</v>
      </c>
      <c r="H1357" t="s">
        <v>3807</v>
      </c>
      <c r="I1357" t="s">
        <v>3808</v>
      </c>
      <c r="J1357" t="s">
        <v>3809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3810</v>
      </c>
      <c r="P1357" t="s">
        <v>3810</v>
      </c>
    </row>
    <row r="1358" spans="1:16">
      <c r="A1358">
        <v>1357</v>
      </c>
      <c r="B1358" t="s">
        <v>16</v>
      </c>
      <c r="C1358" t="s">
        <v>17</v>
      </c>
      <c r="D1358">
        <v>2025</v>
      </c>
      <c r="E1358">
        <v>6</v>
      </c>
      <c r="F1358" t="s">
        <v>3805</v>
      </c>
      <c r="G1358" t="s">
        <v>3806</v>
      </c>
      <c r="H1358" t="s">
        <v>3807</v>
      </c>
      <c r="I1358" t="s">
        <v>3811</v>
      </c>
      <c r="J1358" t="s">
        <v>3809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3812</v>
      </c>
      <c r="P1358" t="s">
        <v>3812</v>
      </c>
    </row>
    <row r="1359" spans="1:16">
      <c r="A1359">
        <v>1358</v>
      </c>
      <c r="B1359" t="s">
        <v>16</v>
      </c>
      <c r="C1359" t="s">
        <v>17</v>
      </c>
      <c r="D1359">
        <v>2025</v>
      </c>
      <c r="E1359">
        <v>6</v>
      </c>
      <c r="F1359" t="s">
        <v>3805</v>
      </c>
      <c r="G1359" t="s">
        <v>3806</v>
      </c>
      <c r="H1359" t="s">
        <v>3807</v>
      </c>
      <c r="I1359" t="s">
        <v>3813</v>
      </c>
      <c r="J1359" t="s">
        <v>3814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3815</v>
      </c>
      <c r="P1359" t="s">
        <v>3815</v>
      </c>
    </row>
    <row r="1360" spans="1:16">
      <c r="A1360">
        <v>1359</v>
      </c>
      <c r="B1360" t="s">
        <v>16</v>
      </c>
      <c r="C1360" t="s">
        <v>17</v>
      </c>
      <c r="D1360">
        <v>2025</v>
      </c>
      <c r="E1360">
        <v>6</v>
      </c>
      <c r="F1360" t="s">
        <v>3805</v>
      </c>
      <c r="G1360" t="s">
        <v>3806</v>
      </c>
      <c r="H1360" t="s">
        <v>3807</v>
      </c>
      <c r="I1360" t="s">
        <v>3816</v>
      </c>
      <c r="J1360" t="s">
        <v>3817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3818</v>
      </c>
      <c r="P1360" t="s">
        <v>3818</v>
      </c>
    </row>
    <row r="1361" spans="1:16">
      <c r="A1361">
        <v>1360</v>
      </c>
      <c r="B1361" t="s">
        <v>16</v>
      </c>
      <c r="C1361" t="s">
        <v>17</v>
      </c>
      <c r="D1361">
        <v>2025</v>
      </c>
      <c r="E1361">
        <v>6</v>
      </c>
      <c r="F1361" t="s">
        <v>3805</v>
      </c>
      <c r="G1361" t="s">
        <v>3806</v>
      </c>
      <c r="H1361" t="s">
        <v>3807</v>
      </c>
      <c r="I1361" t="s">
        <v>3819</v>
      </c>
      <c r="J1361" t="s">
        <v>3817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3820</v>
      </c>
      <c r="P1361" t="s">
        <v>3820</v>
      </c>
    </row>
    <row r="1362" spans="1:16">
      <c r="A1362">
        <v>1361</v>
      </c>
      <c r="B1362" t="s">
        <v>16</v>
      </c>
      <c r="C1362" t="s">
        <v>17</v>
      </c>
      <c r="D1362">
        <v>2025</v>
      </c>
      <c r="E1362">
        <v>6</v>
      </c>
      <c r="F1362" t="s">
        <v>3805</v>
      </c>
      <c r="G1362" t="s">
        <v>3806</v>
      </c>
      <c r="H1362" t="s">
        <v>3807</v>
      </c>
      <c r="I1362" t="s">
        <v>3821</v>
      </c>
      <c r="J1362" t="s">
        <v>3822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3823</v>
      </c>
      <c r="P1362" t="s">
        <v>3823</v>
      </c>
    </row>
    <row r="1363" spans="1:16">
      <c r="A1363">
        <v>1362</v>
      </c>
      <c r="B1363" t="s">
        <v>16</v>
      </c>
      <c r="C1363" t="s">
        <v>17</v>
      </c>
      <c r="D1363">
        <v>2025</v>
      </c>
      <c r="E1363">
        <v>6</v>
      </c>
      <c r="F1363" t="s">
        <v>3805</v>
      </c>
      <c r="G1363" t="s">
        <v>3806</v>
      </c>
      <c r="H1363" t="s">
        <v>3807</v>
      </c>
      <c r="I1363" t="s">
        <v>3824</v>
      </c>
      <c r="J1363" t="s">
        <v>3822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3825</v>
      </c>
      <c r="P1363" t="s">
        <v>3825</v>
      </c>
    </row>
    <row r="1364" spans="1:16">
      <c r="A1364">
        <v>1363</v>
      </c>
      <c r="B1364" t="s">
        <v>16</v>
      </c>
      <c r="C1364" t="s">
        <v>17</v>
      </c>
      <c r="D1364">
        <v>2025</v>
      </c>
      <c r="E1364">
        <v>6</v>
      </c>
      <c r="F1364" t="s">
        <v>3805</v>
      </c>
      <c r="G1364" t="s">
        <v>3806</v>
      </c>
      <c r="H1364" t="s">
        <v>3807</v>
      </c>
      <c r="I1364" t="s">
        <v>3826</v>
      </c>
      <c r="J1364" t="s">
        <v>3827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3828</v>
      </c>
      <c r="P1364" t="s">
        <v>3828</v>
      </c>
    </row>
    <row r="1365" spans="1:16">
      <c r="A1365">
        <v>1364</v>
      </c>
      <c r="B1365" t="s">
        <v>16</v>
      </c>
      <c r="C1365" t="s">
        <v>17</v>
      </c>
      <c r="D1365">
        <v>2025</v>
      </c>
      <c r="E1365">
        <v>6</v>
      </c>
      <c r="F1365" t="s">
        <v>3805</v>
      </c>
      <c r="G1365" t="s">
        <v>3806</v>
      </c>
      <c r="H1365" t="s">
        <v>3807</v>
      </c>
      <c r="I1365" t="s">
        <v>3829</v>
      </c>
      <c r="J1365" t="s">
        <v>3827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3830</v>
      </c>
      <c r="P1365" t="s">
        <v>3830</v>
      </c>
    </row>
    <row r="1366" spans="1:16">
      <c r="A1366">
        <v>1365</v>
      </c>
      <c r="B1366" t="s">
        <v>16</v>
      </c>
      <c r="C1366" t="s">
        <v>17</v>
      </c>
      <c r="D1366">
        <v>2025</v>
      </c>
      <c r="E1366">
        <v>6</v>
      </c>
      <c r="F1366" t="s">
        <v>3831</v>
      </c>
      <c r="G1366" t="s">
        <v>55</v>
      </c>
      <c r="H1366" t="s">
        <v>56</v>
      </c>
      <c r="I1366" t="s">
        <v>3832</v>
      </c>
      <c r="J1366" t="s">
        <v>3833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62</v>
      </c>
      <c r="P1366" t="s">
        <v>62</v>
      </c>
    </row>
    <row r="1367" spans="1:16">
      <c r="A1367">
        <v>1366</v>
      </c>
      <c r="B1367" t="s">
        <v>16</v>
      </c>
      <c r="C1367" t="s">
        <v>17</v>
      </c>
      <c r="D1367">
        <v>2025</v>
      </c>
      <c r="E1367">
        <v>6</v>
      </c>
      <c r="F1367" t="s">
        <v>3831</v>
      </c>
      <c r="G1367" t="s">
        <v>55</v>
      </c>
      <c r="H1367" t="s">
        <v>56</v>
      </c>
      <c r="I1367" t="s">
        <v>3834</v>
      </c>
      <c r="J1367" t="s">
        <v>3833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62</v>
      </c>
      <c r="P1367" t="s">
        <v>62</v>
      </c>
    </row>
    <row r="1368" spans="1:16">
      <c r="A1368">
        <v>1367</v>
      </c>
      <c r="B1368" t="s">
        <v>16</v>
      </c>
      <c r="C1368" t="s">
        <v>17</v>
      </c>
      <c r="D1368">
        <v>2025</v>
      </c>
      <c r="E1368">
        <v>6</v>
      </c>
      <c r="F1368" t="s">
        <v>3835</v>
      </c>
      <c r="G1368" t="s">
        <v>55</v>
      </c>
      <c r="H1368" t="s">
        <v>56</v>
      </c>
      <c r="I1368" t="s">
        <v>1967</v>
      </c>
      <c r="J1368" t="s">
        <v>56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58</v>
      </c>
      <c r="P1368" t="s">
        <v>58</v>
      </c>
    </row>
    <row r="1369" spans="1:16">
      <c r="A1369">
        <v>1368</v>
      </c>
      <c r="B1369" t="s">
        <v>16</v>
      </c>
      <c r="C1369" t="s">
        <v>17</v>
      </c>
      <c r="D1369">
        <v>2025</v>
      </c>
      <c r="E1369">
        <v>6</v>
      </c>
      <c r="F1369" t="s">
        <v>3835</v>
      </c>
      <c r="G1369" t="s">
        <v>55</v>
      </c>
      <c r="H1369" t="s">
        <v>56</v>
      </c>
      <c r="I1369" t="s">
        <v>2003</v>
      </c>
      <c r="J1369" t="s">
        <v>56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58</v>
      </c>
      <c r="P1369" t="s">
        <v>58</v>
      </c>
    </row>
    <row r="1370" spans="1:16">
      <c r="A1370">
        <v>1369</v>
      </c>
      <c r="B1370" t="s">
        <v>16</v>
      </c>
      <c r="C1370" t="s">
        <v>17</v>
      </c>
      <c r="D1370">
        <v>2025</v>
      </c>
      <c r="E1370">
        <v>6</v>
      </c>
      <c r="F1370" t="s">
        <v>3836</v>
      </c>
      <c r="G1370" t="s">
        <v>55</v>
      </c>
      <c r="H1370" t="s">
        <v>56</v>
      </c>
      <c r="I1370" t="s">
        <v>1756</v>
      </c>
      <c r="J1370" t="s">
        <v>1757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58</v>
      </c>
      <c r="P1370" t="s">
        <v>58</v>
      </c>
    </row>
    <row r="1371" spans="1:16">
      <c r="A1371">
        <v>1370</v>
      </c>
      <c r="B1371" t="s">
        <v>16</v>
      </c>
      <c r="C1371" t="s">
        <v>17</v>
      </c>
      <c r="D1371">
        <v>2025</v>
      </c>
      <c r="E1371">
        <v>6</v>
      </c>
      <c r="F1371" t="s">
        <v>3836</v>
      </c>
      <c r="G1371" t="s">
        <v>55</v>
      </c>
      <c r="H1371" t="s">
        <v>56</v>
      </c>
      <c r="I1371" t="s">
        <v>1758</v>
      </c>
      <c r="J1371" t="s">
        <v>1757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58</v>
      </c>
      <c r="P1371" t="s">
        <v>58</v>
      </c>
    </row>
    <row r="1372" spans="1:16">
      <c r="A1372">
        <v>1371</v>
      </c>
      <c r="B1372" t="s">
        <v>16</v>
      </c>
      <c r="C1372" t="s">
        <v>17</v>
      </c>
      <c r="D1372">
        <v>2025</v>
      </c>
      <c r="E1372">
        <v>6</v>
      </c>
      <c r="F1372" t="s">
        <v>3837</v>
      </c>
      <c r="G1372" t="s">
        <v>3838</v>
      </c>
      <c r="H1372" t="s">
        <v>3839</v>
      </c>
      <c r="I1372" t="s">
        <v>3840</v>
      </c>
      <c r="J1372" t="s">
        <v>3841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3842</v>
      </c>
      <c r="P1372" t="s">
        <v>45</v>
      </c>
    </row>
    <row r="1373" spans="1:16">
      <c r="A1373">
        <v>1372</v>
      </c>
      <c r="B1373" t="s">
        <v>16</v>
      </c>
      <c r="C1373" t="s">
        <v>17</v>
      </c>
      <c r="D1373">
        <v>2025</v>
      </c>
      <c r="E1373">
        <v>6</v>
      </c>
      <c r="F1373" t="s">
        <v>3837</v>
      </c>
      <c r="G1373" t="s">
        <v>3838</v>
      </c>
      <c r="H1373" t="s">
        <v>3839</v>
      </c>
      <c r="I1373" t="s">
        <v>3843</v>
      </c>
      <c r="J1373" t="s">
        <v>3844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45</v>
      </c>
      <c r="P1373" t="s">
        <v>3845</v>
      </c>
    </row>
    <row r="1374" spans="1:16">
      <c r="A1374">
        <v>1373</v>
      </c>
      <c r="B1374" t="s">
        <v>16</v>
      </c>
      <c r="C1374" t="s">
        <v>17</v>
      </c>
      <c r="D1374">
        <v>2025</v>
      </c>
      <c r="E1374">
        <v>6</v>
      </c>
      <c r="F1374" t="s">
        <v>3837</v>
      </c>
      <c r="G1374" t="s">
        <v>3838</v>
      </c>
      <c r="H1374" t="s">
        <v>3839</v>
      </c>
      <c r="I1374" t="s">
        <v>3846</v>
      </c>
      <c r="J1374" t="s">
        <v>3847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45</v>
      </c>
      <c r="P1374" t="s">
        <v>3845</v>
      </c>
    </row>
    <row r="1375" spans="1:16">
      <c r="A1375">
        <v>1374</v>
      </c>
      <c r="B1375" t="s">
        <v>16</v>
      </c>
      <c r="C1375" t="s">
        <v>17</v>
      </c>
      <c r="D1375">
        <v>2025</v>
      </c>
      <c r="E1375">
        <v>6</v>
      </c>
      <c r="F1375" t="s">
        <v>3837</v>
      </c>
      <c r="G1375" t="s">
        <v>3838</v>
      </c>
      <c r="H1375" t="s">
        <v>3839</v>
      </c>
      <c r="I1375" t="s">
        <v>3848</v>
      </c>
      <c r="J1375" t="s">
        <v>3849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45</v>
      </c>
      <c r="P1375" t="s">
        <v>3845</v>
      </c>
    </row>
    <row r="1376" spans="1:16">
      <c r="A1376">
        <v>1375</v>
      </c>
      <c r="B1376" t="s">
        <v>16</v>
      </c>
      <c r="C1376" t="s">
        <v>17</v>
      </c>
      <c r="D1376">
        <v>2025</v>
      </c>
      <c r="E1376">
        <v>6</v>
      </c>
      <c r="F1376" t="s">
        <v>3837</v>
      </c>
      <c r="G1376" t="s">
        <v>3838</v>
      </c>
      <c r="H1376" t="s">
        <v>3839</v>
      </c>
      <c r="I1376" t="s">
        <v>3850</v>
      </c>
      <c r="J1376" t="s">
        <v>3851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45</v>
      </c>
      <c r="P1376" t="s">
        <v>3845</v>
      </c>
    </row>
    <row r="1377" spans="1:16">
      <c r="A1377">
        <v>1376</v>
      </c>
      <c r="B1377" t="s">
        <v>16</v>
      </c>
      <c r="C1377" t="s">
        <v>17</v>
      </c>
      <c r="D1377">
        <v>2025</v>
      </c>
      <c r="E1377">
        <v>6</v>
      </c>
      <c r="F1377" t="s">
        <v>3837</v>
      </c>
      <c r="G1377" t="s">
        <v>3838</v>
      </c>
      <c r="H1377" t="s">
        <v>3839</v>
      </c>
      <c r="I1377" t="s">
        <v>3852</v>
      </c>
      <c r="J1377" t="s">
        <v>3853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45</v>
      </c>
      <c r="P1377" t="s">
        <v>3845</v>
      </c>
    </row>
    <row r="1378" spans="1:16">
      <c r="A1378">
        <v>1377</v>
      </c>
      <c r="B1378" t="s">
        <v>16</v>
      </c>
      <c r="C1378" t="s">
        <v>17</v>
      </c>
      <c r="D1378">
        <v>2025</v>
      </c>
      <c r="E1378">
        <v>6</v>
      </c>
      <c r="F1378" t="s">
        <v>3854</v>
      </c>
      <c r="G1378" t="s">
        <v>55</v>
      </c>
      <c r="H1378" t="s">
        <v>56</v>
      </c>
      <c r="I1378" t="s">
        <v>85</v>
      </c>
      <c r="J1378" t="s">
        <v>86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87</v>
      </c>
      <c r="P1378" t="s">
        <v>87</v>
      </c>
    </row>
    <row r="1379" spans="1:16">
      <c r="A1379">
        <v>1378</v>
      </c>
      <c r="B1379" t="s">
        <v>16</v>
      </c>
      <c r="C1379" t="s">
        <v>17</v>
      </c>
      <c r="D1379">
        <v>2025</v>
      </c>
      <c r="E1379">
        <v>6</v>
      </c>
      <c r="F1379" t="s">
        <v>3855</v>
      </c>
      <c r="G1379" t="s">
        <v>55</v>
      </c>
      <c r="H1379" t="s">
        <v>56</v>
      </c>
      <c r="I1379" t="s">
        <v>57</v>
      </c>
      <c r="J1379" t="s">
        <v>56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58</v>
      </c>
      <c r="P1379" t="s">
        <v>58</v>
      </c>
    </row>
    <row r="1380" spans="1:16">
      <c r="A1380">
        <v>1379</v>
      </c>
      <c r="B1380" t="s">
        <v>16</v>
      </c>
      <c r="C1380" t="s">
        <v>17</v>
      </c>
      <c r="D1380">
        <v>2025</v>
      </c>
      <c r="E1380">
        <v>6</v>
      </c>
      <c r="F1380" t="s">
        <v>3856</v>
      </c>
      <c r="G1380" t="s">
        <v>55</v>
      </c>
      <c r="H1380" t="s">
        <v>56</v>
      </c>
      <c r="I1380" t="s">
        <v>3857</v>
      </c>
      <c r="J1380" t="s">
        <v>3858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3859</v>
      </c>
      <c r="P1380" t="s">
        <v>3859</v>
      </c>
    </row>
    <row r="1381" spans="1:16">
      <c r="A1381">
        <v>1380</v>
      </c>
      <c r="B1381" t="s">
        <v>16</v>
      </c>
      <c r="C1381" t="s">
        <v>17</v>
      </c>
      <c r="D1381">
        <v>2025</v>
      </c>
      <c r="E1381">
        <v>6</v>
      </c>
      <c r="F1381" t="s">
        <v>3860</v>
      </c>
      <c r="G1381" t="s">
        <v>55</v>
      </c>
      <c r="H1381" t="s">
        <v>56</v>
      </c>
      <c r="I1381" t="s">
        <v>3649</v>
      </c>
      <c r="J1381" t="s">
        <v>56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3650</v>
      </c>
      <c r="P1381" t="s">
        <v>3650</v>
      </c>
    </row>
    <row r="1382" spans="1:16">
      <c r="A1382">
        <v>1381</v>
      </c>
      <c r="B1382" t="s">
        <v>16</v>
      </c>
      <c r="C1382" t="s">
        <v>17</v>
      </c>
      <c r="D1382">
        <v>2025</v>
      </c>
      <c r="E1382">
        <v>6</v>
      </c>
      <c r="F1382" t="s">
        <v>3860</v>
      </c>
      <c r="G1382" t="s">
        <v>55</v>
      </c>
      <c r="H1382" t="s">
        <v>56</v>
      </c>
      <c r="I1382" t="s">
        <v>3651</v>
      </c>
      <c r="J1382" t="s">
        <v>56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3650</v>
      </c>
      <c r="P1382" t="s">
        <v>3650</v>
      </c>
    </row>
    <row r="1383" spans="1:16">
      <c r="A1383">
        <v>1382</v>
      </c>
      <c r="B1383" t="s">
        <v>16</v>
      </c>
      <c r="C1383" t="s">
        <v>17</v>
      </c>
      <c r="D1383">
        <v>2025</v>
      </c>
      <c r="E1383">
        <v>6</v>
      </c>
      <c r="F1383" t="s">
        <v>3861</v>
      </c>
      <c r="G1383" t="s">
        <v>3862</v>
      </c>
      <c r="H1383" t="s">
        <v>3863</v>
      </c>
      <c r="I1383" t="s">
        <v>3864</v>
      </c>
      <c r="J1383" t="s">
        <v>3865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3866</v>
      </c>
      <c r="P1383" t="s">
        <v>3866</v>
      </c>
    </row>
    <row r="1384" spans="1:16">
      <c r="A1384">
        <v>1383</v>
      </c>
      <c r="B1384" t="s">
        <v>16</v>
      </c>
      <c r="C1384" t="s">
        <v>17</v>
      </c>
      <c r="D1384">
        <v>2025</v>
      </c>
      <c r="E1384">
        <v>6</v>
      </c>
      <c r="F1384" t="s">
        <v>3861</v>
      </c>
      <c r="G1384" t="s">
        <v>3862</v>
      </c>
      <c r="H1384" t="s">
        <v>3863</v>
      </c>
      <c r="I1384" t="s">
        <v>3867</v>
      </c>
      <c r="J1384" t="s">
        <v>3868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3869</v>
      </c>
      <c r="P1384" t="s">
        <v>3869</v>
      </c>
    </row>
    <row r="1385" spans="1:16">
      <c r="A1385">
        <v>1384</v>
      </c>
      <c r="B1385" t="s">
        <v>16</v>
      </c>
      <c r="C1385" t="s">
        <v>17</v>
      </c>
      <c r="D1385">
        <v>2025</v>
      </c>
      <c r="E1385">
        <v>6</v>
      </c>
      <c r="F1385" t="s">
        <v>3861</v>
      </c>
      <c r="G1385" t="s">
        <v>3862</v>
      </c>
      <c r="H1385" t="s">
        <v>3863</v>
      </c>
      <c r="I1385" t="s">
        <v>3870</v>
      </c>
      <c r="J1385" t="s">
        <v>3871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3872</v>
      </c>
      <c r="P1385" t="s">
        <v>3872</v>
      </c>
    </row>
    <row r="1386" spans="1:16">
      <c r="A1386">
        <v>1385</v>
      </c>
      <c r="B1386" t="s">
        <v>16</v>
      </c>
      <c r="C1386" t="s">
        <v>17</v>
      </c>
      <c r="D1386">
        <v>2025</v>
      </c>
      <c r="E1386">
        <v>6</v>
      </c>
      <c r="F1386" t="s">
        <v>3861</v>
      </c>
      <c r="G1386" t="s">
        <v>3862</v>
      </c>
      <c r="H1386" t="s">
        <v>3863</v>
      </c>
      <c r="I1386" t="s">
        <v>3873</v>
      </c>
      <c r="J1386" t="s">
        <v>3874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3875</v>
      </c>
      <c r="P1386" t="s">
        <v>3875</v>
      </c>
    </row>
    <row r="1387" spans="1:16">
      <c r="A1387">
        <v>1386</v>
      </c>
      <c r="B1387" t="s">
        <v>16</v>
      </c>
      <c r="C1387" t="s">
        <v>17</v>
      </c>
      <c r="D1387">
        <v>2025</v>
      </c>
      <c r="E1387">
        <v>6</v>
      </c>
      <c r="F1387" t="s">
        <v>3861</v>
      </c>
      <c r="G1387" t="s">
        <v>3862</v>
      </c>
      <c r="H1387" t="s">
        <v>3863</v>
      </c>
      <c r="I1387" t="s">
        <v>3876</v>
      </c>
      <c r="J1387" t="s">
        <v>3877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3872</v>
      </c>
      <c r="P1387" t="s">
        <v>3872</v>
      </c>
    </row>
    <row r="1388" spans="1:16">
      <c r="A1388">
        <v>1387</v>
      </c>
      <c r="B1388" t="s">
        <v>16</v>
      </c>
      <c r="C1388" t="s">
        <v>17</v>
      </c>
      <c r="D1388">
        <v>2025</v>
      </c>
      <c r="E1388">
        <v>6</v>
      </c>
      <c r="F1388" t="s">
        <v>3878</v>
      </c>
      <c r="G1388" t="s">
        <v>55</v>
      </c>
      <c r="H1388" t="s">
        <v>56</v>
      </c>
      <c r="I1388" t="s">
        <v>1972</v>
      </c>
      <c r="J1388" t="s">
        <v>56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1973</v>
      </c>
      <c r="P1388" t="s">
        <v>1973</v>
      </c>
    </row>
    <row r="1389" spans="1:16">
      <c r="A1389">
        <v>1388</v>
      </c>
      <c r="B1389" t="s">
        <v>16</v>
      </c>
      <c r="C1389" t="s">
        <v>17</v>
      </c>
      <c r="D1389">
        <v>2025</v>
      </c>
      <c r="E1389">
        <v>6</v>
      </c>
      <c r="F1389" t="s">
        <v>3878</v>
      </c>
      <c r="G1389" t="s">
        <v>55</v>
      </c>
      <c r="H1389" t="s">
        <v>56</v>
      </c>
      <c r="I1389" t="s">
        <v>1974</v>
      </c>
      <c r="J1389" t="s">
        <v>56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1973</v>
      </c>
      <c r="P1389" t="s">
        <v>1973</v>
      </c>
    </row>
    <row r="1390" spans="1:16">
      <c r="A1390">
        <v>1389</v>
      </c>
      <c r="B1390" t="s">
        <v>16</v>
      </c>
      <c r="C1390" t="s">
        <v>17</v>
      </c>
      <c r="D1390">
        <v>2025</v>
      </c>
      <c r="E1390">
        <v>6</v>
      </c>
      <c r="F1390" t="s">
        <v>3879</v>
      </c>
      <c r="G1390" t="s">
        <v>55</v>
      </c>
      <c r="H1390" t="s">
        <v>56</v>
      </c>
      <c r="I1390" t="s">
        <v>3880</v>
      </c>
      <c r="J1390" t="s">
        <v>56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1973</v>
      </c>
      <c r="P1390" t="s">
        <v>1973</v>
      </c>
    </row>
    <row r="1391" spans="1:16">
      <c r="A1391">
        <v>1390</v>
      </c>
      <c r="B1391" t="s">
        <v>16</v>
      </c>
      <c r="C1391" t="s">
        <v>17</v>
      </c>
      <c r="D1391">
        <v>2025</v>
      </c>
      <c r="E1391">
        <v>6</v>
      </c>
      <c r="F1391" t="s">
        <v>3879</v>
      </c>
      <c r="G1391" t="s">
        <v>55</v>
      </c>
      <c r="H1391" t="s">
        <v>56</v>
      </c>
      <c r="I1391" t="s">
        <v>3881</v>
      </c>
      <c r="J1391" t="s">
        <v>56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1973</v>
      </c>
      <c r="P1391" t="s">
        <v>1973</v>
      </c>
    </row>
    <row r="1392" spans="1:16">
      <c r="A1392">
        <v>1391</v>
      </c>
      <c r="B1392" t="s">
        <v>16</v>
      </c>
      <c r="C1392" t="s">
        <v>17</v>
      </c>
      <c r="D1392">
        <v>2025</v>
      </c>
      <c r="E1392">
        <v>6</v>
      </c>
      <c r="F1392" t="s">
        <v>3882</v>
      </c>
      <c r="G1392" t="s">
        <v>3883</v>
      </c>
      <c r="H1392" t="s">
        <v>3884</v>
      </c>
      <c r="I1392" t="s">
        <v>3885</v>
      </c>
      <c r="J1392" t="s">
        <v>3886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3887</v>
      </c>
      <c r="P1392" t="s">
        <v>3887</v>
      </c>
    </row>
    <row r="1393" spans="1:16">
      <c r="A1393">
        <v>1392</v>
      </c>
      <c r="B1393" t="s">
        <v>16</v>
      </c>
      <c r="C1393" t="s">
        <v>17</v>
      </c>
      <c r="D1393">
        <v>2025</v>
      </c>
      <c r="E1393">
        <v>6</v>
      </c>
      <c r="F1393" t="s">
        <v>3882</v>
      </c>
      <c r="G1393" t="s">
        <v>3883</v>
      </c>
      <c r="H1393" t="s">
        <v>3884</v>
      </c>
      <c r="I1393" t="s">
        <v>3888</v>
      </c>
      <c r="J1393" t="s">
        <v>3889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3890</v>
      </c>
      <c r="P1393" t="s">
        <v>3890</v>
      </c>
    </row>
    <row r="1394" spans="1:16">
      <c r="A1394">
        <v>1393</v>
      </c>
      <c r="B1394" t="s">
        <v>16</v>
      </c>
      <c r="C1394" t="s">
        <v>17</v>
      </c>
      <c r="D1394">
        <v>2025</v>
      </c>
      <c r="E1394">
        <v>6</v>
      </c>
      <c r="F1394" t="s">
        <v>3882</v>
      </c>
      <c r="G1394" t="s">
        <v>3883</v>
      </c>
      <c r="H1394" t="s">
        <v>3884</v>
      </c>
      <c r="I1394" t="s">
        <v>3891</v>
      </c>
      <c r="J1394" t="s">
        <v>3892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3893</v>
      </c>
      <c r="P1394" t="s">
        <v>3893</v>
      </c>
    </row>
    <row r="1395" spans="1:16">
      <c r="A1395">
        <v>1394</v>
      </c>
      <c r="B1395" t="s">
        <v>16</v>
      </c>
      <c r="C1395" t="s">
        <v>17</v>
      </c>
      <c r="D1395">
        <v>2025</v>
      </c>
      <c r="E1395">
        <v>6</v>
      </c>
      <c r="F1395" t="s">
        <v>3882</v>
      </c>
      <c r="G1395" t="s">
        <v>3883</v>
      </c>
      <c r="H1395" t="s">
        <v>3884</v>
      </c>
      <c r="I1395" t="s">
        <v>3894</v>
      </c>
      <c r="J1395" t="s">
        <v>3895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3896</v>
      </c>
      <c r="P1395" t="s">
        <v>3896</v>
      </c>
    </row>
    <row r="1396" spans="1:16">
      <c r="A1396">
        <v>1395</v>
      </c>
      <c r="B1396" t="s">
        <v>16</v>
      </c>
      <c r="C1396" t="s">
        <v>17</v>
      </c>
      <c r="D1396">
        <v>2025</v>
      </c>
      <c r="E1396">
        <v>6</v>
      </c>
      <c r="F1396" t="s">
        <v>3882</v>
      </c>
      <c r="G1396" t="s">
        <v>3883</v>
      </c>
      <c r="H1396" t="s">
        <v>3884</v>
      </c>
      <c r="I1396" t="s">
        <v>3897</v>
      </c>
      <c r="J1396" t="s">
        <v>3898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3893</v>
      </c>
      <c r="P1396" t="s">
        <v>3893</v>
      </c>
    </row>
    <row r="1397" spans="1:16">
      <c r="A1397">
        <v>1396</v>
      </c>
      <c r="B1397" t="s">
        <v>16</v>
      </c>
      <c r="C1397" t="s">
        <v>17</v>
      </c>
      <c r="D1397">
        <v>2025</v>
      </c>
      <c r="E1397">
        <v>6</v>
      </c>
      <c r="F1397" t="s">
        <v>3899</v>
      </c>
      <c r="G1397" t="s">
        <v>55</v>
      </c>
      <c r="H1397" t="s">
        <v>56</v>
      </c>
      <c r="I1397" t="s">
        <v>57</v>
      </c>
      <c r="J1397" t="s">
        <v>56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58</v>
      </c>
      <c r="P1397" t="s">
        <v>58</v>
      </c>
    </row>
    <row r="1398" spans="1:16">
      <c r="A1398">
        <v>1397</v>
      </c>
      <c r="B1398" t="s">
        <v>16</v>
      </c>
      <c r="C1398" t="s">
        <v>17</v>
      </c>
      <c r="D1398">
        <v>2025</v>
      </c>
      <c r="E1398">
        <v>6</v>
      </c>
      <c r="F1398" t="s">
        <v>3900</v>
      </c>
      <c r="G1398" t="s">
        <v>55</v>
      </c>
      <c r="H1398" t="s">
        <v>56</v>
      </c>
      <c r="I1398" t="s">
        <v>85</v>
      </c>
      <c r="J1398" t="s">
        <v>86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87</v>
      </c>
      <c r="P1398" t="s">
        <v>87</v>
      </c>
    </row>
    <row r="1399" spans="1:16">
      <c r="A1399">
        <v>1398</v>
      </c>
      <c r="B1399" t="s">
        <v>16</v>
      </c>
      <c r="C1399" t="s">
        <v>17</v>
      </c>
      <c r="D1399">
        <v>2025</v>
      </c>
      <c r="E1399">
        <v>6</v>
      </c>
      <c r="F1399" t="s">
        <v>3901</v>
      </c>
      <c r="G1399" t="s">
        <v>3902</v>
      </c>
      <c r="H1399" t="s">
        <v>3903</v>
      </c>
      <c r="I1399" t="s">
        <v>3904</v>
      </c>
      <c r="J1399" t="s">
        <v>3905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3906</v>
      </c>
      <c r="P1399" t="s">
        <v>45</v>
      </c>
    </row>
    <row r="1400" spans="1:16">
      <c r="A1400">
        <v>1399</v>
      </c>
      <c r="B1400" t="s">
        <v>16</v>
      </c>
      <c r="C1400" t="s">
        <v>17</v>
      </c>
      <c r="D1400">
        <v>2025</v>
      </c>
      <c r="E1400">
        <v>6</v>
      </c>
      <c r="F1400" t="s">
        <v>3901</v>
      </c>
      <c r="G1400" t="s">
        <v>3907</v>
      </c>
      <c r="H1400" t="s">
        <v>3908</v>
      </c>
      <c r="I1400" t="s">
        <v>3909</v>
      </c>
      <c r="J1400" t="s">
        <v>3910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3911</v>
      </c>
      <c r="P1400" t="s">
        <v>45</v>
      </c>
    </row>
    <row r="1401" spans="1:16">
      <c r="A1401">
        <v>1400</v>
      </c>
      <c r="B1401" t="s">
        <v>16</v>
      </c>
      <c r="C1401" t="s">
        <v>17</v>
      </c>
      <c r="D1401">
        <v>2025</v>
      </c>
      <c r="E1401">
        <v>6</v>
      </c>
      <c r="F1401" t="s">
        <v>3901</v>
      </c>
      <c r="G1401" t="s">
        <v>3907</v>
      </c>
      <c r="H1401" t="s">
        <v>3908</v>
      </c>
      <c r="I1401" t="s">
        <v>3912</v>
      </c>
      <c r="J1401" t="s">
        <v>3913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45</v>
      </c>
      <c r="P1401" t="s">
        <v>3911</v>
      </c>
    </row>
    <row r="1402" spans="1:16">
      <c r="A1402">
        <v>1401</v>
      </c>
      <c r="B1402" t="s">
        <v>16</v>
      </c>
      <c r="C1402" t="s">
        <v>17</v>
      </c>
      <c r="D1402">
        <v>2025</v>
      </c>
      <c r="E1402">
        <v>6</v>
      </c>
      <c r="F1402" t="s">
        <v>3914</v>
      </c>
      <c r="G1402" t="s">
        <v>3915</v>
      </c>
      <c r="H1402" t="s">
        <v>3916</v>
      </c>
      <c r="I1402" t="s">
        <v>3917</v>
      </c>
      <c r="J1402" t="s">
        <v>3918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2408</v>
      </c>
      <c r="P1402" t="s">
        <v>45</v>
      </c>
    </row>
    <row r="1403" spans="1:16">
      <c r="A1403">
        <v>1402</v>
      </c>
      <c r="B1403" t="s">
        <v>16</v>
      </c>
      <c r="C1403" t="s">
        <v>17</v>
      </c>
      <c r="D1403">
        <v>2025</v>
      </c>
      <c r="E1403">
        <v>6</v>
      </c>
      <c r="F1403" t="s">
        <v>3914</v>
      </c>
      <c r="G1403" t="s">
        <v>3919</v>
      </c>
      <c r="H1403" t="s">
        <v>3920</v>
      </c>
      <c r="I1403" t="s">
        <v>3921</v>
      </c>
      <c r="J1403" t="s">
        <v>3920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2352</v>
      </c>
      <c r="P1403" t="s">
        <v>45</v>
      </c>
    </row>
    <row r="1404" spans="1:16">
      <c r="A1404">
        <v>1403</v>
      </c>
      <c r="B1404" t="s">
        <v>16</v>
      </c>
      <c r="C1404" t="s">
        <v>17</v>
      </c>
      <c r="D1404">
        <v>2025</v>
      </c>
      <c r="E1404">
        <v>6</v>
      </c>
      <c r="F1404" t="s">
        <v>3914</v>
      </c>
      <c r="G1404" t="s">
        <v>3919</v>
      </c>
      <c r="H1404" t="s">
        <v>3920</v>
      </c>
      <c r="I1404" t="s">
        <v>3922</v>
      </c>
      <c r="J1404" t="s">
        <v>3923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45</v>
      </c>
      <c r="P1404" t="s">
        <v>2352</v>
      </c>
    </row>
    <row r="1405" spans="1:16">
      <c r="A1405">
        <v>1404</v>
      </c>
      <c r="B1405" t="s">
        <v>16</v>
      </c>
      <c r="C1405" t="s">
        <v>17</v>
      </c>
      <c r="D1405">
        <v>2025</v>
      </c>
      <c r="E1405">
        <v>6</v>
      </c>
      <c r="F1405" t="s">
        <v>3924</v>
      </c>
      <c r="G1405" t="s">
        <v>3925</v>
      </c>
      <c r="H1405" t="s">
        <v>3926</v>
      </c>
      <c r="I1405" t="s">
        <v>3927</v>
      </c>
      <c r="J1405" t="s">
        <v>3928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3929</v>
      </c>
      <c r="P1405" t="s">
        <v>3929</v>
      </c>
    </row>
    <row r="1406" spans="1:16">
      <c r="A1406">
        <v>1405</v>
      </c>
      <c r="B1406" t="s">
        <v>16</v>
      </c>
      <c r="C1406" t="s">
        <v>17</v>
      </c>
      <c r="D1406">
        <v>2025</v>
      </c>
      <c r="E1406">
        <v>6</v>
      </c>
      <c r="F1406" t="s">
        <v>3924</v>
      </c>
      <c r="G1406" t="s">
        <v>3925</v>
      </c>
      <c r="H1406" t="s">
        <v>3926</v>
      </c>
      <c r="I1406" t="s">
        <v>3930</v>
      </c>
      <c r="J1406" t="s">
        <v>3928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3931</v>
      </c>
      <c r="P1406" t="s">
        <v>3931</v>
      </c>
    </row>
    <row r="1407" spans="1:16">
      <c r="A1407">
        <v>1406</v>
      </c>
      <c r="B1407" t="s">
        <v>16</v>
      </c>
      <c r="C1407" t="s">
        <v>17</v>
      </c>
      <c r="D1407">
        <v>2025</v>
      </c>
      <c r="E1407">
        <v>6</v>
      </c>
      <c r="F1407" t="s">
        <v>3924</v>
      </c>
      <c r="G1407" t="s">
        <v>3925</v>
      </c>
      <c r="H1407" t="s">
        <v>3926</v>
      </c>
      <c r="I1407" t="s">
        <v>3932</v>
      </c>
      <c r="J1407" t="s">
        <v>3933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3934</v>
      </c>
      <c r="P1407" t="s">
        <v>3934</v>
      </c>
    </row>
    <row r="1408" spans="1:16">
      <c r="A1408">
        <v>1407</v>
      </c>
      <c r="B1408" t="s">
        <v>16</v>
      </c>
      <c r="C1408" t="s">
        <v>17</v>
      </c>
      <c r="D1408">
        <v>2025</v>
      </c>
      <c r="E1408">
        <v>6</v>
      </c>
      <c r="F1408" t="s">
        <v>3924</v>
      </c>
      <c r="G1408" t="s">
        <v>3925</v>
      </c>
      <c r="H1408" t="s">
        <v>3926</v>
      </c>
      <c r="I1408" t="s">
        <v>3935</v>
      </c>
      <c r="J1408" t="s">
        <v>3933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3936</v>
      </c>
      <c r="P1408" t="s">
        <v>3936</v>
      </c>
    </row>
    <row r="1409" spans="1:16">
      <c r="A1409">
        <v>1408</v>
      </c>
      <c r="B1409" t="s">
        <v>16</v>
      </c>
      <c r="C1409" t="s">
        <v>17</v>
      </c>
      <c r="D1409">
        <v>2025</v>
      </c>
      <c r="E1409">
        <v>6</v>
      </c>
      <c r="F1409" t="s">
        <v>3924</v>
      </c>
      <c r="G1409" t="s">
        <v>3925</v>
      </c>
      <c r="H1409" t="s">
        <v>3926</v>
      </c>
      <c r="I1409" t="s">
        <v>3937</v>
      </c>
      <c r="J1409" t="s">
        <v>3938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3939</v>
      </c>
      <c r="P1409" t="s">
        <v>3939</v>
      </c>
    </row>
    <row r="1410" spans="1:16">
      <c r="A1410">
        <v>1409</v>
      </c>
      <c r="B1410" t="s">
        <v>16</v>
      </c>
      <c r="C1410" t="s">
        <v>17</v>
      </c>
      <c r="D1410">
        <v>2025</v>
      </c>
      <c r="E1410">
        <v>6</v>
      </c>
      <c r="F1410" t="s">
        <v>3924</v>
      </c>
      <c r="G1410" t="s">
        <v>3925</v>
      </c>
      <c r="H1410" t="s">
        <v>3926</v>
      </c>
      <c r="I1410" t="s">
        <v>3940</v>
      </c>
      <c r="J1410" t="s">
        <v>3938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3941</v>
      </c>
      <c r="P1410" t="s">
        <v>3941</v>
      </c>
    </row>
    <row r="1411" spans="1:16">
      <c r="A1411">
        <v>1410</v>
      </c>
      <c r="B1411" t="s">
        <v>16</v>
      </c>
      <c r="C1411" t="s">
        <v>17</v>
      </c>
      <c r="D1411">
        <v>2025</v>
      </c>
      <c r="E1411">
        <v>6</v>
      </c>
      <c r="F1411" t="s">
        <v>3924</v>
      </c>
      <c r="G1411" t="s">
        <v>3925</v>
      </c>
      <c r="H1411" t="s">
        <v>3926</v>
      </c>
      <c r="I1411" t="s">
        <v>3942</v>
      </c>
      <c r="J1411" t="s">
        <v>3943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3944</v>
      </c>
      <c r="P1411" t="s">
        <v>3944</v>
      </c>
    </row>
    <row r="1412" spans="1:16">
      <c r="A1412">
        <v>1411</v>
      </c>
      <c r="B1412" t="s">
        <v>16</v>
      </c>
      <c r="C1412" t="s">
        <v>17</v>
      </c>
      <c r="D1412">
        <v>2025</v>
      </c>
      <c r="E1412">
        <v>6</v>
      </c>
      <c r="F1412" t="s">
        <v>3924</v>
      </c>
      <c r="G1412" t="s">
        <v>3925</v>
      </c>
      <c r="H1412" t="s">
        <v>3926</v>
      </c>
      <c r="I1412" t="s">
        <v>3945</v>
      </c>
      <c r="J1412" t="s">
        <v>3946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3947</v>
      </c>
      <c r="P1412" t="s">
        <v>3947</v>
      </c>
    </row>
    <row r="1413" spans="1:16">
      <c r="A1413">
        <v>1412</v>
      </c>
      <c r="B1413" t="s">
        <v>16</v>
      </c>
      <c r="C1413" t="s">
        <v>17</v>
      </c>
      <c r="D1413">
        <v>2025</v>
      </c>
      <c r="E1413">
        <v>6</v>
      </c>
      <c r="F1413" t="s">
        <v>3948</v>
      </c>
      <c r="G1413" t="s">
        <v>55</v>
      </c>
      <c r="H1413" t="s">
        <v>56</v>
      </c>
      <c r="I1413" t="s">
        <v>3949</v>
      </c>
      <c r="J1413" t="s">
        <v>1757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58</v>
      </c>
      <c r="P1413" t="s">
        <v>58</v>
      </c>
    </row>
    <row r="1414" spans="1:16">
      <c r="A1414">
        <v>1413</v>
      </c>
      <c r="B1414" t="s">
        <v>16</v>
      </c>
      <c r="C1414" t="s">
        <v>17</v>
      </c>
      <c r="D1414">
        <v>2025</v>
      </c>
      <c r="E1414">
        <v>6</v>
      </c>
      <c r="F1414" t="s">
        <v>3948</v>
      </c>
      <c r="G1414" t="s">
        <v>55</v>
      </c>
      <c r="H1414" t="s">
        <v>56</v>
      </c>
      <c r="I1414" t="s">
        <v>1758</v>
      </c>
      <c r="J1414" t="s">
        <v>1757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58</v>
      </c>
      <c r="P1414" t="s">
        <v>58</v>
      </c>
    </row>
    <row r="1415" spans="1:16">
      <c r="A1415">
        <v>1414</v>
      </c>
      <c r="B1415" t="s">
        <v>16</v>
      </c>
      <c r="C1415" t="s">
        <v>17</v>
      </c>
      <c r="D1415">
        <v>2025</v>
      </c>
      <c r="E1415">
        <v>6</v>
      </c>
      <c r="F1415" t="s">
        <v>3950</v>
      </c>
      <c r="G1415" t="s">
        <v>3951</v>
      </c>
      <c r="H1415" t="s">
        <v>3952</v>
      </c>
      <c r="I1415" t="s">
        <v>3953</v>
      </c>
      <c r="J1415" t="s">
        <v>3954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3955</v>
      </c>
      <c r="P1415" t="s">
        <v>3955</v>
      </c>
    </row>
    <row r="1416" spans="1:16">
      <c r="A1416">
        <v>1415</v>
      </c>
      <c r="B1416" t="s">
        <v>16</v>
      </c>
      <c r="C1416" t="s">
        <v>17</v>
      </c>
      <c r="D1416">
        <v>2025</v>
      </c>
      <c r="E1416">
        <v>6</v>
      </c>
      <c r="F1416" t="s">
        <v>3950</v>
      </c>
      <c r="G1416" t="s">
        <v>3951</v>
      </c>
      <c r="H1416" t="s">
        <v>3952</v>
      </c>
      <c r="I1416" t="s">
        <v>3956</v>
      </c>
      <c r="J1416" t="s">
        <v>3957</v>
      </c>
      <c r="K1416">
        <f>"07"</f>
        <v>0</v>
      </c>
      <c r="L1416" t="s">
        <v>76</v>
      </c>
      <c r="M1416" t="s">
        <v>24</v>
      </c>
      <c r="N1416" t="s">
        <v>25</v>
      </c>
      <c r="O1416" t="s">
        <v>128</v>
      </c>
      <c r="P1416" t="s">
        <v>128</v>
      </c>
    </row>
    <row r="1417" spans="1:16">
      <c r="A1417">
        <v>1416</v>
      </c>
      <c r="B1417" t="s">
        <v>16</v>
      </c>
      <c r="C1417" t="s">
        <v>17</v>
      </c>
      <c r="D1417">
        <v>2025</v>
      </c>
      <c r="E1417">
        <v>6</v>
      </c>
      <c r="F1417" t="s">
        <v>3950</v>
      </c>
      <c r="G1417" t="s">
        <v>3951</v>
      </c>
      <c r="H1417" t="s">
        <v>3952</v>
      </c>
      <c r="I1417" t="s">
        <v>3958</v>
      </c>
      <c r="J1417" t="s">
        <v>3959</v>
      </c>
      <c r="K1417">
        <f>"07"</f>
        <v>0</v>
      </c>
      <c r="L1417" t="s">
        <v>76</v>
      </c>
      <c r="M1417" t="s">
        <v>24</v>
      </c>
      <c r="N1417" t="s">
        <v>25</v>
      </c>
      <c r="O1417" t="s">
        <v>128</v>
      </c>
      <c r="P1417" t="s">
        <v>128</v>
      </c>
    </row>
    <row r="1418" spans="1:16">
      <c r="A1418">
        <v>1417</v>
      </c>
      <c r="B1418" t="s">
        <v>16</v>
      </c>
      <c r="C1418" t="s">
        <v>17</v>
      </c>
      <c r="D1418">
        <v>2025</v>
      </c>
      <c r="E1418">
        <v>6</v>
      </c>
      <c r="F1418" t="s">
        <v>3960</v>
      </c>
      <c r="G1418" t="s">
        <v>3961</v>
      </c>
      <c r="H1418" t="s">
        <v>3962</v>
      </c>
      <c r="I1418" t="s">
        <v>3963</v>
      </c>
      <c r="J1418" t="s">
        <v>3964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3965</v>
      </c>
      <c r="P1418" t="s">
        <v>45</v>
      </c>
    </row>
    <row r="1419" spans="1:16">
      <c r="A1419">
        <v>1418</v>
      </c>
      <c r="B1419" t="s">
        <v>16</v>
      </c>
      <c r="C1419" t="s">
        <v>17</v>
      </c>
      <c r="D1419">
        <v>2025</v>
      </c>
      <c r="E1419">
        <v>6</v>
      </c>
      <c r="F1419" t="s">
        <v>3960</v>
      </c>
      <c r="G1419" t="s">
        <v>3961</v>
      </c>
      <c r="H1419" t="s">
        <v>3962</v>
      </c>
      <c r="I1419" t="s">
        <v>3966</v>
      </c>
      <c r="J1419" t="s">
        <v>3967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45</v>
      </c>
      <c r="P1419" t="s">
        <v>3968</v>
      </c>
    </row>
    <row r="1420" spans="1:16">
      <c r="A1420">
        <v>1419</v>
      </c>
      <c r="B1420" t="s">
        <v>16</v>
      </c>
      <c r="C1420" t="s">
        <v>17</v>
      </c>
      <c r="D1420">
        <v>2025</v>
      </c>
      <c r="E1420">
        <v>6</v>
      </c>
      <c r="F1420" t="s">
        <v>3960</v>
      </c>
      <c r="G1420" t="s">
        <v>3961</v>
      </c>
      <c r="H1420" t="s">
        <v>3962</v>
      </c>
      <c r="I1420" t="s">
        <v>3969</v>
      </c>
      <c r="J1420" t="s">
        <v>3970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45</v>
      </c>
      <c r="P1420" t="s">
        <v>3968</v>
      </c>
    </row>
    <row r="1421" spans="1:16">
      <c r="A1421">
        <v>1420</v>
      </c>
      <c r="B1421" t="s">
        <v>16</v>
      </c>
      <c r="C1421" t="s">
        <v>17</v>
      </c>
      <c r="D1421">
        <v>2025</v>
      </c>
      <c r="E1421">
        <v>6</v>
      </c>
      <c r="F1421" t="s">
        <v>3960</v>
      </c>
      <c r="G1421" t="s">
        <v>3961</v>
      </c>
      <c r="H1421" t="s">
        <v>3962</v>
      </c>
      <c r="I1421" t="s">
        <v>3971</v>
      </c>
      <c r="J1421" t="s">
        <v>3972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45</v>
      </c>
      <c r="P1421" t="s">
        <v>3968</v>
      </c>
    </row>
    <row r="1422" spans="1:16">
      <c r="A1422">
        <v>1421</v>
      </c>
      <c r="B1422" t="s">
        <v>16</v>
      </c>
      <c r="C1422" t="s">
        <v>17</v>
      </c>
      <c r="D1422">
        <v>2025</v>
      </c>
      <c r="E1422">
        <v>6</v>
      </c>
      <c r="F1422" t="s">
        <v>3960</v>
      </c>
      <c r="G1422" t="s">
        <v>3961</v>
      </c>
      <c r="H1422" t="s">
        <v>3962</v>
      </c>
      <c r="I1422" t="s">
        <v>3973</v>
      </c>
      <c r="J1422" t="s">
        <v>3974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45</v>
      </c>
      <c r="P1422" t="s">
        <v>3968</v>
      </c>
    </row>
    <row r="1423" spans="1:16">
      <c r="A1423">
        <v>1422</v>
      </c>
      <c r="B1423" t="s">
        <v>16</v>
      </c>
      <c r="C1423" t="s">
        <v>17</v>
      </c>
      <c r="D1423">
        <v>2025</v>
      </c>
      <c r="E1423">
        <v>6</v>
      </c>
      <c r="F1423" t="s">
        <v>3960</v>
      </c>
      <c r="G1423" t="s">
        <v>3961</v>
      </c>
      <c r="H1423" t="s">
        <v>3962</v>
      </c>
      <c r="I1423" t="s">
        <v>3975</v>
      </c>
      <c r="J1423" t="s">
        <v>3976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45</v>
      </c>
      <c r="P1423" t="s">
        <v>3968</v>
      </c>
    </row>
    <row r="1424" spans="1:16">
      <c r="A1424">
        <v>1423</v>
      </c>
      <c r="B1424" t="s">
        <v>16</v>
      </c>
      <c r="C1424" t="s">
        <v>17</v>
      </c>
      <c r="D1424">
        <v>2025</v>
      </c>
      <c r="E1424">
        <v>6</v>
      </c>
      <c r="F1424" t="s">
        <v>3960</v>
      </c>
      <c r="G1424" t="s">
        <v>3977</v>
      </c>
      <c r="H1424" t="s">
        <v>3978</v>
      </c>
      <c r="I1424" t="s">
        <v>3979</v>
      </c>
      <c r="J1424" t="s">
        <v>3980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3965</v>
      </c>
      <c r="P1424" t="s">
        <v>45</v>
      </c>
    </row>
    <row r="1425" spans="1:16">
      <c r="A1425">
        <v>1424</v>
      </c>
      <c r="B1425" t="s">
        <v>16</v>
      </c>
      <c r="C1425" t="s">
        <v>17</v>
      </c>
      <c r="D1425">
        <v>2025</v>
      </c>
      <c r="E1425">
        <v>6</v>
      </c>
      <c r="F1425" t="s">
        <v>3960</v>
      </c>
      <c r="G1425" t="s">
        <v>3977</v>
      </c>
      <c r="H1425" t="s">
        <v>3978</v>
      </c>
      <c r="I1425" t="s">
        <v>3981</v>
      </c>
      <c r="J1425" t="s">
        <v>3982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45</v>
      </c>
      <c r="P1425" t="s">
        <v>3968</v>
      </c>
    </row>
    <row r="1426" spans="1:16">
      <c r="A1426">
        <v>1425</v>
      </c>
      <c r="B1426" t="s">
        <v>16</v>
      </c>
      <c r="C1426" t="s">
        <v>17</v>
      </c>
      <c r="D1426">
        <v>2025</v>
      </c>
      <c r="E1426">
        <v>6</v>
      </c>
      <c r="F1426" t="s">
        <v>3960</v>
      </c>
      <c r="G1426" t="s">
        <v>3977</v>
      </c>
      <c r="H1426" t="s">
        <v>3978</v>
      </c>
      <c r="I1426" t="s">
        <v>3983</v>
      </c>
      <c r="J1426" t="s">
        <v>3984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45</v>
      </c>
      <c r="P1426" t="s">
        <v>3968</v>
      </c>
    </row>
    <row r="1427" spans="1:16">
      <c r="A1427">
        <v>1426</v>
      </c>
      <c r="B1427" t="s">
        <v>16</v>
      </c>
      <c r="C1427" t="s">
        <v>17</v>
      </c>
      <c r="D1427">
        <v>2025</v>
      </c>
      <c r="E1427">
        <v>6</v>
      </c>
      <c r="F1427" t="s">
        <v>3960</v>
      </c>
      <c r="G1427" t="s">
        <v>3977</v>
      </c>
      <c r="H1427" t="s">
        <v>3978</v>
      </c>
      <c r="I1427" t="s">
        <v>3985</v>
      </c>
      <c r="J1427" t="s">
        <v>3986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45</v>
      </c>
      <c r="P1427" t="s">
        <v>3968</v>
      </c>
    </row>
    <row r="1428" spans="1:16">
      <c r="A1428">
        <v>1427</v>
      </c>
      <c r="B1428" t="s">
        <v>16</v>
      </c>
      <c r="C1428" t="s">
        <v>17</v>
      </c>
      <c r="D1428">
        <v>2025</v>
      </c>
      <c r="E1428">
        <v>6</v>
      </c>
      <c r="F1428" t="s">
        <v>3960</v>
      </c>
      <c r="G1428" t="s">
        <v>3977</v>
      </c>
      <c r="H1428" t="s">
        <v>3978</v>
      </c>
      <c r="I1428" t="s">
        <v>3987</v>
      </c>
      <c r="J1428" t="s">
        <v>3988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45</v>
      </c>
      <c r="P1428" t="s">
        <v>3968</v>
      </c>
    </row>
    <row r="1429" spans="1:16">
      <c r="A1429">
        <v>1428</v>
      </c>
      <c r="B1429" t="s">
        <v>16</v>
      </c>
      <c r="C1429" t="s">
        <v>17</v>
      </c>
      <c r="D1429">
        <v>2025</v>
      </c>
      <c r="E1429">
        <v>6</v>
      </c>
      <c r="F1429" t="s">
        <v>3960</v>
      </c>
      <c r="G1429" t="s">
        <v>3977</v>
      </c>
      <c r="H1429" t="s">
        <v>3978</v>
      </c>
      <c r="I1429" t="s">
        <v>3989</v>
      </c>
      <c r="J1429" t="s">
        <v>3990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45</v>
      </c>
      <c r="P1429" t="s">
        <v>3968</v>
      </c>
    </row>
    <row r="1430" spans="1:16">
      <c r="A1430">
        <v>1429</v>
      </c>
      <c r="B1430" t="s">
        <v>16</v>
      </c>
      <c r="C1430" t="s">
        <v>17</v>
      </c>
      <c r="D1430">
        <v>2025</v>
      </c>
      <c r="E1430">
        <v>6</v>
      </c>
      <c r="F1430" t="s">
        <v>3991</v>
      </c>
      <c r="G1430" t="s">
        <v>55</v>
      </c>
      <c r="H1430" t="s">
        <v>56</v>
      </c>
      <c r="I1430" t="s">
        <v>1972</v>
      </c>
      <c r="J1430" t="s">
        <v>56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1973</v>
      </c>
      <c r="P1430" t="s">
        <v>1973</v>
      </c>
    </row>
    <row r="1431" spans="1:16">
      <c r="A1431">
        <v>1430</v>
      </c>
      <c r="B1431" t="s">
        <v>16</v>
      </c>
      <c r="C1431" t="s">
        <v>17</v>
      </c>
      <c r="D1431">
        <v>2025</v>
      </c>
      <c r="E1431">
        <v>6</v>
      </c>
      <c r="F1431" t="s">
        <v>3991</v>
      </c>
      <c r="G1431" t="s">
        <v>55</v>
      </c>
      <c r="H1431" t="s">
        <v>56</v>
      </c>
      <c r="I1431" t="s">
        <v>1974</v>
      </c>
      <c r="J1431" t="s">
        <v>56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1973</v>
      </c>
      <c r="P1431" t="s">
        <v>1973</v>
      </c>
    </row>
    <row r="1432" spans="1:16">
      <c r="A1432">
        <v>1431</v>
      </c>
      <c r="B1432" t="s">
        <v>16</v>
      </c>
      <c r="C1432" t="s">
        <v>17</v>
      </c>
      <c r="D1432">
        <v>2025</v>
      </c>
      <c r="E1432">
        <v>6</v>
      </c>
      <c r="F1432" t="s">
        <v>3992</v>
      </c>
      <c r="G1432" t="s">
        <v>55</v>
      </c>
      <c r="H1432" t="s">
        <v>56</v>
      </c>
      <c r="I1432" t="s">
        <v>3993</v>
      </c>
      <c r="J1432" t="s">
        <v>56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3994</v>
      </c>
      <c r="P1432" t="s">
        <v>3994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2026-06-24T23:58:06Z</dcterms:created>
  <dcterms:modified xsi:type="dcterms:W3CDTF">2026-06-24T23:58:06Z</dcterms:modified>
</cp:coreProperties>
</file>