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<sst xmlns="http://schemas.openxmlformats.org/spreadsheetml/2006/main" count="5248" uniqueCount="1422">
  <si>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</si>
  <si>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</si>
  <si>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</si>
  <si>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</si>
  <si>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</si>
  <si>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</si>
  <si>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</si>
  <si>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</si>
  <si>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</si>
  <si>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</si>
  <si>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</si>
  <si>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</si>
  <si>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</si>
  <si>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</si>
  <si>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</si>
  <si>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</si>
  <si>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</si>
  <si>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</si>
  <si>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</si>
  <si>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</si>
  <si>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</si>
  <si>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</si>
  <si>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</si>
  <si>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</si>
  <si>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</si>
  <si>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</si>
  <si>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</si>
  <si>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</si>
  <si>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</si>
  <si>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</si>
  <si>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</si>
  <si>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</si>
  <si>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</si>
  <si>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</si>
  <si>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</si>
  <si>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</si>
  <si>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</si>
  <si>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</si>
  <si>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</si>
  <si>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</si>
  <si>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</si>
  <si>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</si>
  <si>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</si>
  <si>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</si>
  <si>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</si>
  <si>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</si>
  <si>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</si>
  <si>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</si>
  <si>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</si>
  <si>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</si>
  <si>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</si>
  <si>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</si>
  <si>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</si>
  <si>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</si>
  <si>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</si>
  <si>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</si>
  <si>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</si>
  <si>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</si>
  <si>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</si>
  <si>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</si>
  <si>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</si>
  <si>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</si>
  <si>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</si>
  <si>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</si>
  <si>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</si>
  <si>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</si>
  <si>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</si>
  <si>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</si>
  <si>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</si>
  <si>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</si>
  <si>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</si>
  <si>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</si>
  <si>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</si>
  <si>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</si>
  <si>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</si>
  <si>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</si>
  <si>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</si>
  <si>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</si>
  <si>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</si>
  <si>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</si>
  <si>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</si>
  <si>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</si>
  <si>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</si>
  <si>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</si>
  <si>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</si>
  <si>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</si>
  <si>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</si>
  <si>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</si>
  <si>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</si>
  <si>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</si>
  <si>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</si>
  <si>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</si>
  <si>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</si>
  <si>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</si>
  <si>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</si>
  <si>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</si>
  <si>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</si>
  <si>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</si>
  <si>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</si>
  <si>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</si>
  <si>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</si>
  <si>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</si>
  <si>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</si>
  <si>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</si>
  <si>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</si>
  <si>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</si>
  <si>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</si>
  <si>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</si>
  <si>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</si>
  <si>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</si>
  <si>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</si>
  <si>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</si>
  <si>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</si>
  <si>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</si>
  <si>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</si>
  <si>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</si>
  <si>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</si>
  <si>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</si>
  <si>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</si>
  <si>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</si>
  <si>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</si>
  <si>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3437,93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</si>
  <si>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</si>
  <si>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</si>
  <si>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</si>
  <si>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</si>
  <si>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</si>
  <si>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</si>
  <si>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</si>
  <si>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</si>
  <si>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</si>
  <si>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</si>
  <si>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</si>
  <si>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</si>
  <si>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</si>
  <si>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</si>
  <si>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</si>
  <si>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</si>
  <si>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</si>
  <si>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</si>
  <si>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</si>
  <si>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</si>
  <si>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</si>
  <si>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</si>
  <si>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</si>
  <si>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</si>
  <si>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</si>
  <si>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</si>
  <si>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</si>
  <si>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</si>
  <si>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</si>
  <si>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</si>
  <si>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</si>
  <si>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</si>
  <si>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</si>
  <si>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</si>
  <si>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</si>
  <si>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</si>
  <si>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</si>
  <si>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</si>
  <si>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</si>
  <si>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</si>
  <si>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</si>
  <si>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</si>
  <si>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</si>
  <si>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</si>
  <si>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</si>
  <si>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</si>
  <si>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</si>
  <si>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</si>
  <si>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</si>
  <si>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</si>
  <si>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</si>
  <si>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</si>
  <si>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</si>
  <si>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</si>
  <si>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</si>
  <si>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</si>
  <si>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</si>
  <si>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</si>
  <si>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</si>
  <si>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</si>
  <si>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</si>
  <si>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</si>
  <si>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</si>
  <si>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</si>
  <si>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</si>
  <si>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</si>
  <si>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</si>
  <si>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</si>
  <si>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</si>
  <si>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</si>
  <si>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</si>
  <si>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</si>
  <si>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</si>
  <si>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</si>
  <si>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</si>
  <si>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</si>
  <si>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</si>
  <si>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</si>
  <si>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</si>
  <si>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</si>
  <si>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</si>
  <si>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</si>
  <si>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</si>
  <si>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</si>
  <si>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</si>
  <si>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</si>
  <si>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</si>
  <si>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</si>
  <si>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</si>
  <si>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</si>
  <si>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</si>
  <si>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</si>
  <si>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</si>
  <si>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</si>
  <si>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</si>
  <si>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</si>
  <si>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</si>
  <si>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</si>
  <si>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</si>
  <si>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</si>
  <si>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</si>
  <si>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</si>
  <si>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</si>
  <si>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</si>
  <si>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</si>
  <si>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</si>
  <si>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</si>
  <si>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</si>
  <si>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</si>
  <si>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</si>
  <si>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</si>
  <si>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</si>
  <si>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</si>
  <si>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</si>
  <si>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</si>
  <si>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</si>
  <si>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</si>
  <si>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</si>
  <si>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</si>
  <si>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</si>
  <si>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</si>
  <si>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</si>
  <si>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</si>
  <si>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</si>
  <si>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</si>
  <si>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</si>
  <si>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</si>
  <si>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</si>
  <si>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</si>
  <si>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</si>
  <si>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</si>
  <si>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</si>
  <si>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</si>
  <si>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</si>
  <si>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</si>
  <si>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</si>
  <si>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</si>
  <si>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</si>
  <si>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</si>
  <si>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</si>
  <si>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</si>
  <si>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</si>
  <si>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</si>
  <si>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</si>
  <si>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</si>
  <si>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</si>
  <si>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</si>
  <si>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</si>
  <si>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</si>
  <si>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</si>
  <si>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</si>
  <si>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</si>
  <si>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</si>
  <si>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</si>
  <si>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</si>
  <si>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</si>
  <si>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</si>
  <si>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</si>
  <si>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</si>
  <si>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</si>
  <si>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</si>
  <si>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</si>
  <si>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</si>
  <si>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</si>
  <si>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</si>
  <si>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</si>
  <si>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</si>
  <si>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</si>
  <si>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</si>
  <si>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</si>
  <si>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</si>
  <si>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</si>
  <si>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</si>
  <si>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</si>
  <si>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</si>
  <si>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</si>
  <si>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</si>
  <si>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</si>
  <si>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</si>
  <si>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</si>
  <si>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</si>
  <si>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</si>
  <si>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</si>
  <si>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</si>
  <si>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</si>
  <si>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</si>
  <si>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</si>
  <si>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</si>
  <si>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</si>
  <si>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</si>
  <si>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</si>
  <si>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</si>
  <si>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</si>
  <si>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</si>
  <si>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</si>
  <si>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</si>
  <si>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</si>
  <si>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</si>
  <si>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</si>
  <si>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</si>
  <si>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</si>
  <si>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</si>
  <si>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</si>
  <si>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</si>
  <si>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</si>
  <si>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</si>
  <si>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</si>
  <si>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</si>
  <si>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</si>
  <si>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</si>
  <si>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CONT220250200014392</t>
  </si>
  <si>
    <t>TECN (D- 25/26 EXT.) ENCARGO AZPIEGITURAK CD ETXANIZ (ETXETI</t>
  </si>
  <si>
    <t>LIQUIDACIÓN</t>
  </si>
  <si>
    <t>-75000,00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</si>
  <si>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</si>
  <si>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</si>
  <si>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</si>
  <si>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</si>
  <si>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</si>
  <si>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</si>
  <si>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</si>
  <si>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</si>
  <si>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</si>
  <si>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</si>
  <si>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</si>
  <si>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</si>
  <si>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</si>
  <si>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</si>
  <si>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</si>
  <si>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</si>
  <si>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</si>
  <si>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BIZKAIKO BASALAN AKZIOZKO BALTZUA AB SAMEDIO PROPIO</t>
  </si>
  <si>
    <t>ADMIN20210300001476</t>
  </si>
  <si>
    <t>ENCOMIENDA BASALAN JARDINES</t>
  </si>
  <si>
    <t>CONT220250200019995</t>
  </si>
  <si>
    <t>OK  -  ENCOMIENDA BASALAN JARDINES</t>
  </si>
  <si>
    <t>335853,46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</si>
  <si>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</si>
  <si>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</si>
  <si>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</si>
  <si>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</si>
  <si>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</si>
  <si>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</si>
  <si>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</si>
  <si>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</si>
  <si>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</si>
  <si>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</si>
  <si>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</si>
  <si>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</si>
  <si>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</si>
  <si>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</si>
  <si>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</si>
  <si>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</si>
  <si>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</si>
  <si>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</si>
  <si>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</si>
  <si>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</si>
  <si>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</si>
  <si>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</si>
  <si>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</si>
  <si>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</si>
  <si>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</si>
  <si>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</si>
  <si>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</si>
  <si>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</si>
  <si>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</si>
  <si>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</si>
  <si>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</si>
  <si>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</si>
  <si>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</si>
  <si>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</si>
  <si>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</si>
  <si>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</si>
  <si>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</si>
  <si>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</si>
  <si>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</si>
  <si>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LANTIK SA MP</t>
  </si>
  <si>
    <t>ADMIN20230300001436</t>
  </si>
  <si>
    <t>ENCARGO A LANTIK SA MP CAPÍTULO 2</t>
  </si>
  <si>
    <t>CONT220250200011443</t>
  </si>
  <si>
    <t>96135,14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</si>
  <si>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</si>
  <si>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</si>
  <si>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</si>
  <si>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</si>
  <si>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</si>
  <si>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</si>
  <si>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</si>
  <si>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</si>
  <si>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</si>
  <si>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</si>
  <si>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</si>
  <si>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</si>
  <si>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</si>
  <si>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</si>
  <si>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</si>
  <si>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</si>
  <si>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</si>
  <si>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</si>
  <si>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</si>
  <si>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</si>
  <si>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</si>
  <si>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</si>
  <si>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</si>
  <si>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</si>
  <si>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</si>
  <si>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</si>
  <si>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</si>
  <si>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</si>
  <si>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</si>
  <si>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</si>
  <si>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</si>
  <si>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</si>
  <si>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</si>
  <si>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</si>
  <si>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</si>
  <si>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</si>
  <si>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</si>
  <si>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</si>
  <si>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</si>
  <si>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</si>
  <si>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</si>
  <si>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</si>
  <si>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</si>
  <si>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</si>
  <si>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</si>
  <si>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</si>
  <si>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</si>
  <si>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</si>
  <si>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</si>
  <si>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</si>
  <si>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</si>
  <si>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</si>
  <si>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</si>
  <si>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</si>
  <si>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</si>
  <si>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</si>
  <si>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</si>
  <si>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</si>
  <si>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</si>
  <si>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</si>
  <si>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</si>
  <si>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CONT220250200017561</t>
  </si>
  <si>
    <t>TECI-2025/04-CE009-RESID MARCELO GANGOITI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</si>
  <si>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</si>
  <si>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</si>
  <si>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</si>
  <si>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</si>
  <si>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</si>
  <si>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</si>
  <si>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</si>
  <si>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</si>
  <si>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</si>
  <si>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</si>
  <si>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</si>
  <si>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</si>
  <si>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ADMIN20230300001437</t>
  </si>
  <si>
    <t>ENCARGO A LANTIK SA MP CAPÍTULO 6</t>
  </si>
  <si>
    <t>CONT220250200011447</t>
  </si>
  <si>
    <t>159730,34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</si>
  <si>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</si>
  <si>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</si>
  <si>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</si>
  <si>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</si>
  <si>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</si>
  <si>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</si>
  <si>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</si>
  <si>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</si>
  <si>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</si>
  <si>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</si>
  <si>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</si>
  <si>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</si>
  <si>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</si>
  <si>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</si>
  <si>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</si>
  <si>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</si>
  <si>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</si>
  <si>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</si>
  <si>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</si>
  <si>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</si>
  <si>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</si>
  <si>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</si>
  <si>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</si>
  <si>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</si>
  <si>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</si>
  <si>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</si>
  <si>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</si>
  <si>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</si>
  <si>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</si>
  <si>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</si>
  <si>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</si>
  <si>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</si>
  <si>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</si>
  <si>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</si>
  <si>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</si>
  <si>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</si>
  <si>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</si>
  <si>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</si>
  <si>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</si>
  <si>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</si>
  <si>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</si>
  <si>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</si>
  <si>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</si>
  <si>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ADMIN20230300001879</t>
  </si>
  <si>
    <t>TEEN ETXETIK ONDARROA APOYO EN EL HOGAR</t>
  </si>
  <si>
    <t>CONT220250200011069</t>
  </si>
  <si>
    <t>TEEN-2025/03/19-AH CE039 CD ONDARROA ETXETIC AZPIE</t>
  </si>
  <si>
    <t>15799,68</t>
  </si>
  <si>
    <t>CONT220250200011085</t>
  </si>
  <si>
    <t>TEEN-2025/03/28-AH CE039 CD ONDARROA ETXETIC AZPIE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</si>
  <si>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</si>
  <si>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</si>
  <si>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</si>
  <si>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</si>
  <si>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</si>
  <si>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</si>
  <si>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</si>
  <si>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</si>
  <si>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</si>
  <si>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</si>
  <si>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</si>
  <si>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</si>
  <si>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</si>
  <si>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</si>
  <si>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</si>
  <si>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</si>
  <si>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</si>
  <si>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</si>
  <si>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</si>
  <si>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</si>
  <si>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</si>
  <si>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</si>
  <si>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</si>
  <si>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</si>
  <si>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</si>
  <si>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</si>
  <si>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</si>
  <si>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</si>
  <si>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</si>
  <si>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</si>
  <si>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</si>
  <si>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</si>
  <si>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</si>
  <si>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</si>
  <si>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</si>
  <si>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</si>
  <si>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</si>
  <si>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</si>
  <si>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</si>
  <si>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</si>
  <si>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</si>
  <si>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</si>
  <si>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</si>
  <si>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</si>
  <si>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</si>
  <si>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</si>
  <si>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</si>
  <si>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</si>
  <si>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</si>
  <si>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</si>
  <si>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</si>
  <si>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</si>
  <si>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</si>
  <si>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</si>
  <si>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</si>
  <si>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</si>
  <si>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</si>
  <si>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</si>
  <si>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</si>
  <si>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</si>
  <si>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</si>
  <si>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</si>
  <si>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</si>
  <si>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</si>
  <si>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</si>
  <si>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</si>
  <si>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</si>
  <si>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</si>
  <si>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</si>
  <si>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</si>
  <si>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</si>
  <si>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</si>
  <si>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</si>
  <si>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</si>
  <si>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</si>
  <si>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</si>
  <si>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</si>
  <si>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</si>
  <si>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</si>
  <si>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</si>
  <si>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</si>
  <si>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</si>
  <si>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</si>
  <si>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</si>
  <si>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</si>
  <si>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</si>
  <si>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</si>
  <si>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</si>
  <si>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</si>
  <si>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</si>
  <si>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</si>
  <si>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</si>
  <si>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</si>
  <si>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</si>
  <si>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</si>
  <si>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</si>
  <si>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</si>
  <si>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CONT220250200011697</t>
  </si>
  <si>
    <t>TEEN-2025/03/19-PNO CE020 CD ABANTO BIZIGURA ETXET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</si>
  <si>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</si>
  <si>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</si>
  <si>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</si>
  <si>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</si>
  <si>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</si>
  <si>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ETXETIC APOYO EN EL HOGAR</t>
  </si>
  <si>
    <t>CONT220250200011073</t>
  </si>
  <si>
    <t>TEEN-2025/03/28-AH CE020 CD ABANTO BIZIGURA ETXETI</t>
  </si>
  <si>
    <t>24537,77</t>
  </si>
  <si>
    <t>CONT220250200019450</t>
  </si>
  <si>
    <t>TEEN-2025/03/19-AH CE020 CD ABANTO BIZIGURA ETXETIC</t>
  </si>
  <si>
    <t>ADMIN20230300001978</t>
  </si>
  <si>
    <t>TEEN (24/25/26) CD ESTARTETXE LEIOA ETXETIC AYUDA HOGAR</t>
  </si>
  <si>
    <t>CONT220250200011043</t>
  </si>
  <si>
    <t>TEEN-2025/03/19-AH CE058 CD ESTARTETXE LEIOA ETXET</t>
  </si>
  <si>
    <t>15993,68</t>
  </si>
  <si>
    <t>CONT220250200011093</t>
  </si>
  <si>
    <t>TEEN-2025/03/28-AH CE058 CD ESTARTETXE LEIOA ETXET</t>
  </si>
  <si>
    <t>17157,69</t>
  </si>
  <si>
    <t>ADMIN20230300001983</t>
  </si>
  <si>
    <t>TEEN (24/25/26) CD SESTAO BERRIA ETXETIC APOYO EN EL HOGAR</t>
  </si>
  <si>
    <t>CONT220250200011028</t>
  </si>
  <si>
    <t>TEEN-2025/03/19-AH CD SESTAO BERRIA ETXETIC AZPIEG</t>
  </si>
  <si>
    <t>21522,73</t>
  </si>
  <si>
    <t>CONT220250200011095</t>
  </si>
  <si>
    <t>TEEN-2025/03/31-AH CD SESTAO BERRIA ETXETIC AZPIEG</t>
  </si>
  <si>
    <t>24075,76</t>
  </si>
  <si>
    <t>ADMIN20230300001984</t>
  </si>
  <si>
    <t>TEEN (24/25/26) CD KARMELO ETXETIC AYUDAS HOGAR</t>
  </si>
  <si>
    <t>CONT220250200011058</t>
  </si>
  <si>
    <t>TEEN-2025/03/19-AH CE019 CD KARMELO SANTUTXU ETXET</t>
  </si>
  <si>
    <t>22589,74</t>
  </si>
  <si>
    <t>CONT220250200011094</t>
  </si>
  <si>
    <t>TEEN-2025/03/31-AH CE019 CD KARMELO SANTUTXU ETXET</t>
  </si>
  <si>
    <t>23844,76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</si>
  <si>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</si>
  <si>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</si>
  <si>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</si>
  <si>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</si>
  <si>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</si>
  <si>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</si>
  <si>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</si>
  <si>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</si>
  <si>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ADMIN20230300001987</t>
  </si>
  <si>
    <t>TEEN (24/25/26) CD UGAO-GANE ETXETIC APOYO EN EL HOGAR</t>
  </si>
  <si>
    <t>CONT220250200011067</t>
  </si>
  <si>
    <t>TEEN-2025/03/19-AH CD UGAO GANE ETXETIC AZPIEGITUR</t>
  </si>
  <si>
    <t>CONT220250200011087</t>
  </si>
  <si>
    <t>TEEN-2025/03/28-AH CD UGAO GANE ETXETIC AZPIEGITUR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</si>
  <si>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</si>
  <si>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</si>
  <si>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</si>
  <si>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</si>
  <si>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</si>
  <si>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CONT220210200040595</t>
  </si>
  <si>
    <t>D  -  ENCOMIENDA BASALAN JARDINES</t>
  </si>
  <si>
    <t>1537605,95</t>
  </si>
  <si>
    <t>ZUGAZTEL MP SA</t>
  </si>
  <si>
    <t>ADMIN20230300001438</t>
  </si>
  <si>
    <t>ENCARGO A ZUGAZTEL MP SA</t>
  </si>
  <si>
    <t>CONT220250200014757</t>
  </si>
  <si>
    <t>ENCARGO A ZUGAZTEL MP SA.ABRIL 2025</t>
  </si>
  <si>
    <t>43341,62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</si>
  <si>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</si>
  <si>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</si>
  <si>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</si>
  <si>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</si>
  <si>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</si>
  <si>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</si>
  <si>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</si>
  <si>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</si>
  <si>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</si>
  <si>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</si>
  <si>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</si>
  <si>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</si>
  <si>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</si>
  <si>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</si>
  <si>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</si>
  <si>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</si>
  <si>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</si>
  <si>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</si>
  <si>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</si>
  <si>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</si>
  <si>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</si>
  <si>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</si>
  <si>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</si>
  <si>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</si>
  <si>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</si>
  <si>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</si>
  <si>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</si>
  <si>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</si>
  <si>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</si>
  <si>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</si>
  <si>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</si>
  <si>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</si>
  <si>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</si>
  <si>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</si>
  <si>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</si>
  <si>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</si>
  <si>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</si>
  <si>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</si>
  <si>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</si>
  <si>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</si>
  <si>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</si>
  <si>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</si>
  <si>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</si>
  <si>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</si>
  <si>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</si>
  <si>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</si>
  <si>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</si>
  <si>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</si>
  <si>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</si>
  <si>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</si>
  <si>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</si>
  <si>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</si>
  <si>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</si>
  <si>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</si>
  <si>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</si>
  <si>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</si>
  <si>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</si>
  <si>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</si>
  <si>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</si>
  <si>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CONT220250200020852</t>
  </si>
  <si>
    <t>(DOK) ENCARGO ANUAL BASALAN 2025. SERVICIO CAZA Y PESCA-MAYO</t>
  </si>
  <si>
    <t>ADMIN20240300001466</t>
  </si>
  <si>
    <t>ENCARGO ANUAL BASALAN 2025. SERVICIO DE MONTES</t>
  </si>
  <si>
    <t>CONT220250200006866</t>
  </si>
  <si>
    <t>(DOK) FACTURAS BASALAN. MES ENERO 2025. EXTINCION INCENDIOS</t>
  </si>
  <si>
    <t>OTROS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</si>
  <si>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</si>
  <si>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</si>
  <si>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</si>
  <si>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</si>
  <si>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</si>
  <si>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</si>
  <si>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</si>
  <si>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</si>
  <si>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</si>
  <si>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</si>
  <si>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</si>
  <si>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</si>
  <si>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</si>
  <si>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</si>
  <si>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</si>
  <si>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</si>
  <si>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</si>
  <si>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</si>
  <si>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</si>
  <si>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</si>
  <si>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</si>
  <si>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</si>
  <si>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</si>
  <si>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</si>
  <si>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</si>
  <si>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</si>
  <si>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</si>
  <si>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</si>
  <si>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</si>
  <si>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</si>
  <si>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</si>
  <si>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</si>
  <si>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</si>
  <si>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</si>
  <si>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</si>
  <si>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</si>
  <si>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</si>
  <si>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</si>
  <si>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</si>
  <si>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</si>
  <si>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</si>
  <si>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</si>
  <si>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</si>
  <si>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</si>
  <si>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</si>
  <si>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</si>
  <si>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</si>
  <si>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</si>
  <si>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</si>
  <si>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</si>
  <si>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</si>
  <si>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</si>
  <si>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</si>
  <si>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</si>
  <si>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</si>
  <si>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</si>
  <si>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</si>
  <si>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</si>
  <si>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</si>
  <si>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</si>
  <si>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</si>
  <si>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</si>
  <si>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</si>
  <si>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</si>
  <si>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</si>
  <si>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</si>
  <si>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</si>
  <si>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</si>
  <si>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</si>
  <si>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</si>
  <si>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</si>
  <si>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</si>
  <si>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</si>
  <si>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</si>
  <si>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</si>
  <si>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</si>
  <si>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</si>
  <si>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</si>
  <si>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</si>
  <si>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</si>
  <si>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</si>
  <si>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</si>
  <si>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</si>
  <si>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</si>
  <si>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</si>
  <si>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</si>
  <si>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</si>
  <si>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</si>
  <si>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</si>
  <si>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</si>
  <si>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</si>
  <si>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</si>
  <si>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</si>
  <si>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</si>
  <si>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</si>
  <si>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</si>
  <si>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</si>
  <si>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</si>
  <si>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</si>
  <si>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</si>
  <si>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</si>
  <si>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</si>
  <si>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</si>
  <si>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</si>
  <si>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</si>
  <si>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</si>
  <si>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</si>
  <si>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</si>
  <si>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</si>
  <si>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</si>
  <si>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</si>
  <si>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</si>
  <si>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</si>
  <si>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</si>
  <si>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</si>
  <si>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</si>
  <si>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</si>
  <si>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</si>
  <si>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</si>
  <si>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ADMIN20250300000231</t>
  </si>
  <si>
    <t>ENCARGO TARJETAS CUALIFICACIÓN CONDUCTORES FNMYT-RCM</t>
  </si>
  <si>
    <t>CONT220250200010038</t>
  </si>
  <si>
    <t>2020,70</t>
  </si>
  <si>
    <t>CONT220250200019516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</si>
  <si>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</si>
  <si>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</si>
  <si>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</si>
  <si>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</si>
  <si>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</si>
  <si>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50000,00</t>
  </si>
  <si>
    <t>ADMIN20240300001512</t>
  </si>
  <si>
    <t>(A) ENCARGO HAZI FUNDAZIOA 2025</t>
  </si>
  <si>
    <t>CONT220250200016153</t>
  </si>
  <si>
    <t>170000,00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</si>
  <si>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</si>
  <si>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</si>
  <si>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</si>
  <si>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</si>
  <si>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</si>
  <si>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</si>
  <si>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</si>
  <si>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</si>
  <si>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CONT220250200011495</t>
  </si>
  <si>
    <t>(DOK) ENCARGO GARBIKER, MARZO 2025</t>
  </si>
  <si>
    <t>763402,66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</si>
  <si>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</si>
  <si>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</si>
  <si>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</si>
  <si>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</si>
  <si>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</si>
  <si>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</si>
  <si>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</si>
  <si>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</si>
  <si>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</si>
  <si>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</si>
  <si>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</si>
  <si>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</si>
  <si>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</si>
  <si>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</si>
  <si>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</si>
  <si>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</si>
  <si>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</si>
  <si>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</si>
  <si>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</si>
  <si>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</si>
  <si>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</si>
  <si>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</si>
  <si>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</si>
  <si>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</si>
  <si>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</si>
  <si>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</si>
  <si>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</si>
  <si>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</si>
  <si>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</si>
  <si>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</si>
  <si>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</si>
  <si>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</si>
  <si>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</si>
  <si>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</si>
  <si>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</si>
  <si>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</si>
  <si>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</si>
  <si>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</si>
  <si>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</si>
  <si>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</si>
  <si>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</si>
  <si>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</si>
  <si>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</si>
  <si>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</si>
  <si>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</si>
  <si>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</si>
  <si>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</si>
  <si>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</si>
  <si>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</si>
  <si>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</si>
  <si>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</si>
  <si>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</si>
  <si>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</si>
  <si>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</si>
  <si>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</si>
  <si>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</si>
  <si>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</si>
  <si>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</si>
  <si>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</si>
  <si>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</si>
  <si>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</si>
  <si>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</si>
  <si>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</si>
  <si>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</si>
  <si>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</si>
  <si>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</si>
  <si>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</si>
  <si>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</si>
  <si>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ADMIN20240300001541</t>
  </si>
  <si>
    <t>LANTIK M.P S.A 2025- CAPITULO 6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</si>
  <si>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</si>
  <si>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</si>
  <si>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</si>
  <si>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</si>
  <si>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</si>
  <si>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</si>
  <si>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</si>
  <si>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</si>
  <si>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</si>
  <si>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</si>
  <si>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</si>
  <si>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</si>
  <si>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CONT220250200019760</t>
  </si>
  <si>
    <t>LANTIK M.P S.A 2025- CAPITULO 6  mayo 2025</t>
  </si>
  <si>
    <t>1035720,72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</si>
  <si>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</si>
  <si>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</si>
  <si>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</si>
  <si>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</si>
  <si>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</si>
  <si>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</si>
  <si>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</si>
  <si>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</si>
  <si>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</si>
  <si>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</si>
  <si>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</si>
  <si>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</si>
  <si>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</si>
  <si>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</si>
  <si>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</si>
  <si>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</si>
  <si>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</si>
  <si>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</si>
  <si>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</si>
  <si>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</si>
  <si>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</si>
  <si>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</si>
  <si>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</si>
  <si>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</si>
  <si>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</si>
  <si>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</si>
  <si>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</si>
  <si>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</si>
  <si>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CONT220250200014981</t>
  </si>
  <si>
    <t>LANTIK M.P S.A -CAPITULO 2.  abril 2025</t>
  </si>
  <si>
    <t>1859358,65</t>
  </si>
  <si>
    <t>CONT220250200019759</t>
  </si>
  <si>
    <t>LANTIK M.P S.A -CAPITULO 2  mayo 2025</t>
  </si>
  <si>
    <t>1516253,09</t>
  </si>
  <si>
    <t>ADMIN20240300001545</t>
  </si>
  <si>
    <t>ENCARGO LANTIK 2025</t>
  </si>
  <si>
    <t>CONT220250200000396</t>
  </si>
  <si>
    <t>(DOK) ENCARGO LANTIK DICIEMBRE 2024, CAP II</t>
  </si>
  <si>
    <t>83074,67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</si>
  <si>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</si>
  <si>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</si>
  <si>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</si>
  <si>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</si>
  <si>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</si>
  <si>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</si>
  <si>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</si>
  <si>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</si>
  <si>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</si>
  <si>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</si>
  <si>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</si>
  <si>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</si>
  <si>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</si>
  <si>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</si>
  <si>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</si>
  <si>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</si>
  <si>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</si>
  <si>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</si>
  <si>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</si>
  <si>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</si>
  <si>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</si>
  <si>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</si>
  <si>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</si>
  <si>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</si>
  <si>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</si>
  <si>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</si>
  <si>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</si>
  <si>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</si>
  <si>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</si>
  <si>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</si>
  <si>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</si>
  <si>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</si>
  <si>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</si>
  <si>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</si>
  <si>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</si>
  <si>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</si>
  <si>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</si>
  <si>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</si>
  <si>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</si>
  <si>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</si>
  <si>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</si>
  <si>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</si>
  <si>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</si>
  <si>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</si>
  <si>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</si>
  <si>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</si>
  <si>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</si>
  <si>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</si>
  <si>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</si>
  <si>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</si>
  <si>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</si>
  <si>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</si>
  <si>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</si>
  <si>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</si>
  <si>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</si>
  <si>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</si>
  <si>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</si>
  <si>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</si>
  <si>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</si>
  <si>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</si>
  <si>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</si>
  <si>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</si>
  <si>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</si>
  <si>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</si>
  <si>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</si>
  <si>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</si>
  <si>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</si>
  <si>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</si>
  <si>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</si>
  <si>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</si>
  <si>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</si>
  <si>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</si>
  <si>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</si>
  <si>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</si>
  <si>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</si>
  <si>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</si>
  <si>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</si>
  <si>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</si>
  <si>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</si>
  <si>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</si>
  <si>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</si>
  <si>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</si>
  <si>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</si>
  <si>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</si>
  <si>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</si>
  <si>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</si>
  <si>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</si>
  <si>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</si>
  <si>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</si>
  <si>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</si>
  <si>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</si>
  <si>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</si>
  <si>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</si>
  <si>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</si>
  <si>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</si>
  <si>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</si>
  <si>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</si>
  <si>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</si>
  <si>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</si>
  <si>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</si>
  <si>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</si>
  <si>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</si>
  <si>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</si>
  <si>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</si>
  <si>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</si>
  <si>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</si>
  <si>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</si>
  <si>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</si>
  <si>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</si>
  <si>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</si>
  <si>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</si>
  <si>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</si>
  <si>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</si>
  <si>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</si>
  <si>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</si>
  <si>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</si>
  <si>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</si>
  <si>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</si>
  <si>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</si>
  <si>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</si>
  <si>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</si>
  <si>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</si>
  <si>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</si>
  <si>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</si>
  <si>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</si>
  <si>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</si>
  <si>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</si>
  <si>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</si>
  <si>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</si>
  <si>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</si>
  <si>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</si>
  <si>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</si>
  <si>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</si>
  <si>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</si>
  <si>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</si>
  <si>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</si>
  <si>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</si>
  <si>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</si>
  <si>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</si>
  <si>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</si>
  <si>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</si>
  <si>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</si>
  <si>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</si>
  <si>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</si>
  <si>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</si>
  <si>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</si>
  <si>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</si>
  <si>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</si>
  <si>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</si>
  <si>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</si>
  <si>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</si>
  <si>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</si>
  <si>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</si>
  <si>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</si>
  <si>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</si>
  <si>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</si>
  <si>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</si>
  <si>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</si>
  <si>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</si>
  <si>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</si>
  <si>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</si>
  <si>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</si>
  <si>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</si>
  <si>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</si>
  <si>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</si>
  <si>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</si>
  <si>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</si>
  <si>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</si>
  <si>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</si>
  <si>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</si>
  <si>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</si>
  <si>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</si>
  <si>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</si>
  <si>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</si>
  <si>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</si>
  <si>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</si>
  <si>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</si>
  <si>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</si>
  <si>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</si>
  <si>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</si>
  <si>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</si>
  <si>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</si>
  <si>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</si>
  <si>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</si>
  <si>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</si>
  <si>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</si>
  <si>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</si>
  <si>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</si>
  <si>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</si>
  <si>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</si>
  <si>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</si>
  <si>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</si>
  <si>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</si>
  <si>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</si>
  <si>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</si>
  <si>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</si>
  <si>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</si>
  <si>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</si>
  <si>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</si>
  <si>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</si>
  <si>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</si>
  <si>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</si>
  <si>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</si>
  <si>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</si>
  <si>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</si>
  <si>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</si>
  <si>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</si>
  <si>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CONT220250200019858</t>
  </si>
  <si>
    <t>ENCARGO A ZUGAZTEL MP SA.MAYO 2025</t>
  </si>
  <si>
    <t>51737,59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</si>
  <si>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</si>
  <si>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</si>
  <si>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</si>
  <si>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</si>
  <si>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</si>
  <si>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</si>
  <si>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</si>
  <si>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</si>
  <si>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</si>
  <si>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</si>
  <si>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</si>
  <si>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</si>
  <si>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</si>
  <si>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</si>
  <si>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</si>
  <si>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</si>
  <si>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</si>
  <si>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</si>
  <si>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</si>
  <si>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</si>
  <si>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</si>
  <si>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</si>
  <si>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</si>
  <si>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</si>
  <si>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</si>
  <si>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</si>
  <si>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</si>
  <si>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</si>
  <si>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</si>
  <si>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</si>
  <si>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</si>
  <si>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</si>
  <si>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</si>
  <si>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</si>
  <si>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CONT220250200010028</t>
  </si>
  <si>
    <t>ENCARGO A ZUGAZTEL MP SA.MARZO 2025</t>
  </si>
  <si>
    <t>CONT220250200010046</t>
  </si>
  <si>
    <t>ENCARGO A ZUGAZTEL MP SA.TRANSPORTES MARZO 2025</t>
  </si>
  <si>
    <t>47132,79</t>
  </si>
  <si>
    <t>CONT220250200014420</t>
  </si>
  <si>
    <t>CONT220250200019874</t>
  </si>
  <si>
    <t>ADMIN20240300001527</t>
  </si>
  <si>
    <t>ENCARGO ZUGAZTEL SA MP  2025</t>
  </si>
  <si>
    <t>CONT220250200010420</t>
  </si>
  <si>
    <t>ENCARGO ZUGAZTEL SA MP  2025 - MARZO</t>
  </si>
  <si>
    <t>999,46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</si>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</sst>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3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76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6</v>
      </c>
      <c r="F19" t="s">
        <v>18</v>
      </c>
      <c r="G19" t="s">
        <v>73</v>
      </c>
      <c r="H19" t="s">
        <v>74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6</v>
      </c>
      <c r="F21" t="s">
        <v>18</v>
      </c>
      <c r="G21" t="s">
        <v>73</v>
      </c>
      <c r="H21" t="s">
        <v>74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86</v>
      </c>
      <c r="K22">
        <f>"01"</f>
        <v>0</v>
      </c>
      <c r="L22" t="s">
        <v>23</v>
      </c>
      <c r="M22" t="s">
        <v>24</v>
      </c>
      <c r="N22" t="s">
        <v>25</v>
      </c>
      <c r="O22" t="s">
        <v>89</v>
      </c>
      <c r="P22" t="s">
        <v>89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6</v>
      </c>
      <c r="F23" t="s">
        <v>18</v>
      </c>
      <c r="G23" t="s">
        <v>73</v>
      </c>
      <c r="H23" t="s">
        <v>74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91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6</v>
      </c>
      <c r="F25" t="s">
        <v>18</v>
      </c>
      <c r="G25" t="s">
        <v>73</v>
      </c>
      <c r="H25" t="s">
        <v>74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6</v>
      </c>
      <c r="F26" t="s">
        <v>18</v>
      </c>
      <c r="G26" t="s">
        <v>73</v>
      </c>
      <c r="H26" t="s">
        <v>74</v>
      </c>
      <c r="I26" t="s">
        <v>98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99</v>
      </c>
      <c r="P26" t="s">
        <v>99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6</v>
      </c>
      <c r="F27" t="s">
        <v>18</v>
      </c>
      <c r="G27" t="s">
        <v>100</v>
      </c>
      <c r="H27" t="s">
        <v>101</v>
      </c>
      <c r="I27" t="s">
        <v>102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104</v>
      </c>
      <c r="P27" t="s">
        <v>104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6</v>
      </c>
      <c r="F28" t="s">
        <v>18</v>
      </c>
      <c r="G28" t="s">
        <v>100</v>
      </c>
      <c r="H28" t="s">
        <v>101</v>
      </c>
      <c r="I28" t="s">
        <v>105</v>
      </c>
      <c r="J28" t="s">
        <v>103</v>
      </c>
      <c r="K28">
        <f>"01"</f>
        <v>0</v>
      </c>
      <c r="L28" t="s">
        <v>23</v>
      </c>
      <c r="M28" t="s">
        <v>24</v>
      </c>
      <c r="N28" t="s">
        <v>25</v>
      </c>
      <c r="O28" t="s">
        <v>106</v>
      </c>
      <c r="P28" t="s">
        <v>106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6</v>
      </c>
      <c r="F29" t="s">
        <v>18</v>
      </c>
      <c r="G29" t="s">
        <v>100</v>
      </c>
      <c r="H29" t="s">
        <v>101</v>
      </c>
      <c r="I29" t="s">
        <v>107</v>
      </c>
      <c r="J29" t="s">
        <v>108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6</v>
      </c>
      <c r="F30" t="s">
        <v>18</v>
      </c>
      <c r="G30" t="s">
        <v>100</v>
      </c>
      <c r="H30" t="s">
        <v>101</v>
      </c>
      <c r="I30" t="s">
        <v>110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6</v>
      </c>
      <c r="F31" t="s">
        <v>18</v>
      </c>
      <c r="G31" t="s">
        <v>100</v>
      </c>
      <c r="H31" t="s">
        <v>101</v>
      </c>
      <c r="I31" t="s">
        <v>112</v>
      </c>
      <c r="J31" t="s">
        <v>113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6</v>
      </c>
      <c r="F32" t="s">
        <v>18</v>
      </c>
      <c r="G32" t="s">
        <v>100</v>
      </c>
      <c r="H32" t="s">
        <v>101</v>
      </c>
      <c r="I32" t="s">
        <v>115</v>
      </c>
      <c r="J32" t="s">
        <v>113</v>
      </c>
      <c r="K32">
        <f>"01"</f>
        <v>0</v>
      </c>
      <c r="L32" t="s">
        <v>23</v>
      </c>
      <c r="M32" t="s">
        <v>24</v>
      </c>
      <c r="N32" t="s">
        <v>25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6</v>
      </c>
      <c r="F33" t="s">
        <v>18</v>
      </c>
      <c r="G33" t="s">
        <v>100</v>
      </c>
      <c r="H33" t="s">
        <v>101</v>
      </c>
      <c r="I33" t="s">
        <v>117</v>
      </c>
      <c r="J33" t="s">
        <v>113</v>
      </c>
      <c r="K33">
        <f>"01"</f>
        <v>0</v>
      </c>
      <c r="L33" t="s">
        <v>23</v>
      </c>
      <c r="M33" t="s">
        <v>24</v>
      </c>
      <c r="N33" t="s">
        <v>25</v>
      </c>
      <c r="O33" t="s">
        <v>118</v>
      </c>
      <c r="P33" t="s">
        <v>118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6</v>
      </c>
      <c r="F34" t="s">
        <v>18</v>
      </c>
      <c r="G34" t="s">
        <v>100</v>
      </c>
      <c r="H34" t="s">
        <v>101</v>
      </c>
      <c r="I34" t="s">
        <v>119</v>
      </c>
      <c r="J34" t="s">
        <v>120</v>
      </c>
      <c r="K34">
        <f>"01"</f>
        <v>0</v>
      </c>
      <c r="L34" t="s">
        <v>23</v>
      </c>
      <c r="M34" t="s">
        <v>24</v>
      </c>
      <c r="N34" t="s">
        <v>25</v>
      </c>
      <c r="O34" t="s">
        <v>121</v>
      </c>
      <c r="P34" t="s">
        <v>121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6</v>
      </c>
      <c r="F35" t="s">
        <v>18</v>
      </c>
      <c r="G35" t="s">
        <v>100</v>
      </c>
      <c r="H35" t="s">
        <v>101</v>
      </c>
      <c r="I35" t="s">
        <v>122</v>
      </c>
      <c r="J35" t="s">
        <v>120</v>
      </c>
      <c r="K35">
        <f>"01"</f>
        <v>0</v>
      </c>
      <c r="L35" t="s">
        <v>23</v>
      </c>
      <c r="M35" t="s">
        <v>24</v>
      </c>
      <c r="N35" t="s">
        <v>25</v>
      </c>
      <c r="O35" t="s">
        <v>123</v>
      </c>
      <c r="P35" t="s">
        <v>123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6</v>
      </c>
      <c r="F36" t="s">
        <v>18</v>
      </c>
      <c r="G36" t="s">
        <v>100</v>
      </c>
      <c r="H36" t="s">
        <v>101</v>
      </c>
      <c r="I36" t="s">
        <v>124</v>
      </c>
      <c r="J36" t="s">
        <v>120</v>
      </c>
      <c r="K36">
        <f>"01"</f>
        <v>0</v>
      </c>
      <c r="L36" t="s">
        <v>23</v>
      </c>
      <c r="M36" t="s">
        <v>24</v>
      </c>
      <c r="N36" t="s">
        <v>25</v>
      </c>
      <c r="O36" t="s">
        <v>118</v>
      </c>
      <c r="P36" t="s">
        <v>118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6</v>
      </c>
      <c r="F37" t="s">
        <v>18</v>
      </c>
      <c r="G37" t="s">
        <v>100</v>
      </c>
      <c r="H37" t="s">
        <v>101</v>
      </c>
      <c r="I37" t="s">
        <v>125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87</v>
      </c>
      <c r="P37" t="s">
        <v>87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6</v>
      </c>
      <c r="F38" t="s">
        <v>18</v>
      </c>
      <c r="G38" t="s">
        <v>100</v>
      </c>
      <c r="H38" t="s">
        <v>101</v>
      </c>
      <c r="I38" t="s">
        <v>127</v>
      </c>
      <c r="J38" t="s">
        <v>126</v>
      </c>
      <c r="K38">
        <f>"01"</f>
        <v>0</v>
      </c>
      <c r="L38" t="s">
        <v>23</v>
      </c>
      <c r="M38" t="s">
        <v>24</v>
      </c>
      <c r="N38" t="s">
        <v>25</v>
      </c>
      <c r="O38" t="s">
        <v>128</v>
      </c>
      <c r="P38" t="s">
        <v>128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6</v>
      </c>
      <c r="F39" t="s">
        <v>18</v>
      </c>
      <c r="G39" t="s">
        <v>100</v>
      </c>
      <c r="H39" t="s">
        <v>101</v>
      </c>
      <c r="I39" t="s">
        <v>129</v>
      </c>
      <c r="J39" t="s">
        <v>126</v>
      </c>
      <c r="K39">
        <f>"01"</f>
        <v>0</v>
      </c>
      <c r="L39" t="s">
        <v>23</v>
      </c>
      <c r="M39" t="s">
        <v>24</v>
      </c>
      <c r="N39" t="s">
        <v>25</v>
      </c>
      <c r="O39" t="s">
        <v>87</v>
      </c>
      <c r="P39" t="s">
        <v>87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6</v>
      </c>
      <c r="F40" t="s">
        <v>18</v>
      </c>
      <c r="G40" t="s">
        <v>130</v>
      </c>
      <c r="H40" t="s">
        <v>131</v>
      </c>
      <c r="I40" t="s">
        <v>132</v>
      </c>
      <c r="J40" t="s">
        <v>133</v>
      </c>
      <c r="K40">
        <f>"01"</f>
        <v>0</v>
      </c>
      <c r="L40" t="s">
        <v>23</v>
      </c>
      <c r="M40" t="s">
        <v>24</v>
      </c>
      <c r="N40" t="s">
        <v>25</v>
      </c>
      <c r="O40" t="s">
        <v>134</v>
      </c>
      <c r="P40" t="s">
        <v>134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6</v>
      </c>
      <c r="F41" t="s">
        <v>18</v>
      </c>
      <c r="G41" t="s">
        <v>130</v>
      </c>
      <c r="H41" t="s">
        <v>131</v>
      </c>
      <c r="I41" t="s">
        <v>135</v>
      </c>
      <c r="J41" t="s">
        <v>133</v>
      </c>
      <c r="K41">
        <f>"01"</f>
        <v>0</v>
      </c>
      <c r="L41" t="s">
        <v>23</v>
      </c>
      <c r="M41" t="s">
        <v>24</v>
      </c>
      <c r="N41" t="s">
        <v>25</v>
      </c>
      <c r="O41" t="s">
        <v>94</v>
      </c>
      <c r="P41" t="s">
        <v>94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6</v>
      </c>
      <c r="F42" t="s">
        <v>18</v>
      </c>
      <c r="G42" t="s">
        <v>130</v>
      </c>
      <c r="H42" t="s">
        <v>131</v>
      </c>
      <c r="I42" t="s">
        <v>136</v>
      </c>
      <c r="J42" t="s">
        <v>137</v>
      </c>
      <c r="K42">
        <f>"01"</f>
        <v>0</v>
      </c>
      <c r="L42" t="s">
        <v>23</v>
      </c>
      <c r="M42" t="s">
        <v>24</v>
      </c>
      <c r="N42" t="s">
        <v>25</v>
      </c>
      <c r="O42" t="s">
        <v>138</v>
      </c>
      <c r="P42" t="s">
        <v>138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6</v>
      </c>
      <c r="F43" t="s">
        <v>18</v>
      </c>
      <c r="G43" t="s">
        <v>130</v>
      </c>
      <c r="H43" t="s">
        <v>131</v>
      </c>
      <c r="I43" t="s">
        <v>139</v>
      </c>
      <c r="J43" t="s">
        <v>140</v>
      </c>
      <c r="K43">
        <f>"01"</f>
        <v>0</v>
      </c>
      <c r="L43" t="s">
        <v>23</v>
      </c>
      <c r="M43" t="s">
        <v>24</v>
      </c>
      <c r="N43" t="s">
        <v>25</v>
      </c>
      <c r="O43" t="s">
        <v>141</v>
      </c>
      <c r="P43" t="s">
        <v>141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6</v>
      </c>
      <c r="F44" t="s">
        <v>18</v>
      </c>
      <c r="G44" t="s">
        <v>130</v>
      </c>
      <c r="H44" t="s">
        <v>131</v>
      </c>
      <c r="I44" t="s">
        <v>142</v>
      </c>
      <c r="J44" t="s">
        <v>143</v>
      </c>
      <c r="K44">
        <f>"01"</f>
        <v>0</v>
      </c>
      <c r="L44" t="s">
        <v>23</v>
      </c>
      <c r="M44" t="s">
        <v>24</v>
      </c>
      <c r="N44" t="s">
        <v>25</v>
      </c>
      <c r="O44" t="s">
        <v>144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6</v>
      </c>
      <c r="F45" t="s">
        <v>18</v>
      </c>
      <c r="G45" t="s">
        <v>130</v>
      </c>
      <c r="H45" t="s">
        <v>131</v>
      </c>
      <c r="I45" t="s">
        <v>145</v>
      </c>
      <c r="J45" t="s">
        <v>146</v>
      </c>
      <c r="K45">
        <f>"01"</f>
        <v>0</v>
      </c>
      <c r="L45" t="s">
        <v>23</v>
      </c>
      <c r="M45" t="s">
        <v>24</v>
      </c>
      <c r="N45" t="s">
        <v>25</v>
      </c>
      <c r="O45" t="s">
        <v>147</v>
      </c>
      <c r="P45" t="s">
        <v>147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6</v>
      </c>
      <c r="F46" t="s">
        <v>18</v>
      </c>
      <c r="G46" t="s">
        <v>148</v>
      </c>
      <c r="H46" t="s">
        <v>149</v>
      </c>
      <c r="I46" t="s">
        <v>150</v>
      </c>
      <c r="J46" t="s">
        <v>151</v>
      </c>
      <c r="K46">
        <f>"01"</f>
        <v>0</v>
      </c>
      <c r="L46" t="s">
        <v>23</v>
      </c>
      <c r="M46" t="s">
        <v>24</v>
      </c>
      <c r="N46" t="s">
        <v>25</v>
      </c>
      <c r="O46" t="s">
        <v>152</v>
      </c>
      <c r="P46" t="s">
        <v>152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6</v>
      </c>
      <c r="F47" t="s">
        <v>18</v>
      </c>
      <c r="G47" t="s">
        <v>148</v>
      </c>
      <c r="H47" t="s">
        <v>149</v>
      </c>
      <c r="I47" t="s">
        <v>153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6</v>
      </c>
      <c r="F48" t="s">
        <v>18</v>
      </c>
      <c r="G48" t="s">
        <v>148</v>
      </c>
      <c r="H48" t="s">
        <v>149</v>
      </c>
      <c r="I48" t="s">
        <v>156</v>
      </c>
      <c r="J48" t="s">
        <v>157</v>
      </c>
      <c r="K48">
        <f>"01"</f>
        <v>0</v>
      </c>
      <c r="L48" t="s">
        <v>23</v>
      </c>
      <c r="M48" t="s">
        <v>24</v>
      </c>
      <c r="N48" t="s">
        <v>25</v>
      </c>
      <c r="O48" t="s">
        <v>158</v>
      </c>
      <c r="P48" t="s">
        <v>158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6</v>
      </c>
      <c r="F49" t="s">
        <v>18</v>
      </c>
      <c r="G49" t="s">
        <v>148</v>
      </c>
      <c r="H49" t="s">
        <v>149</v>
      </c>
      <c r="I49" t="s">
        <v>159</v>
      </c>
      <c r="J49" t="s">
        <v>160</v>
      </c>
      <c r="K49">
        <f>"01"</f>
        <v>0</v>
      </c>
      <c r="L49" t="s">
        <v>23</v>
      </c>
      <c r="M49" t="s">
        <v>24</v>
      </c>
      <c r="N49" t="s">
        <v>25</v>
      </c>
      <c r="O49" t="s">
        <v>161</v>
      </c>
      <c r="P49" t="s">
        <v>161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6</v>
      </c>
      <c r="F50" t="s">
        <v>18</v>
      </c>
      <c r="G50" t="s">
        <v>148</v>
      </c>
      <c r="H50" t="s">
        <v>149</v>
      </c>
      <c r="I50" t="s">
        <v>162</v>
      </c>
      <c r="J50" t="s">
        <v>163</v>
      </c>
      <c r="K50">
        <f>"01"</f>
        <v>0</v>
      </c>
      <c r="L50" t="s">
        <v>23</v>
      </c>
      <c r="M50" t="s">
        <v>24</v>
      </c>
      <c r="N50" t="s">
        <v>25</v>
      </c>
      <c r="O50" t="s">
        <v>164</v>
      </c>
      <c r="P50" t="s">
        <v>164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6</v>
      </c>
      <c r="F51" t="s">
        <v>18</v>
      </c>
      <c r="G51" t="s">
        <v>165</v>
      </c>
      <c r="H51" t="s">
        <v>166</v>
      </c>
      <c r="I51" t="s">
        <v>167</v>
      </c>
      <c r="J51" t="s">
        <v>168</v>
      </c>
      <c r="K51">
        <f>"01"</f>
        <v>0</v>
      </c>
      <c r="L51" t="s">
        <v>23</v>
      </c>
      <c r="M51" t="s">
        <v>24</v>
      </c>
      <c r="N51" t="s">
        <v>25</v>
      </c>
      <c r="O51" t="s">
        <v>169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6</v>
      </c>
      <c r="F52" t="s">
        <v>18</v>
      </c>
      <c r="G52" t="s">
        <v>165</v>
      </c>
      <c r="H52" t="s">
        <v>166</v>
      </c>
      <c r="I52" t="s">
        <v>170</v>
      </c>
      <c r="J52" t="s">
        <v>168</v>
      </c>
      <c r="K52">
        <f>"01"</f>
        <v>0</v>
      </c>
      <c r="L52" t="s">
        <v>23</v>
      </c>
      <c r="M52" t="s">
        <v>24</v>
      </c>
      <c r="N52" t="s">
        <v>25</v>
      </c>
      <c r="O52" t="s">
        <v>171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6</v>
      </c>
      <c r="F53" t="s">
        <v>18</v>
      </c>
      <c r="G53" t="s">
        <v>165</v>
      </c>
      <c r="H53" t="s">
        <v>166</v>
      </c>
      <c r="I53" t="s">
        <v>172</v>
      </c>
      <c r="J53" t="s">
        <v>168</v>
      </c>
      <c r="K53">
        <f>"01"</f>
        <v>0</v>
      </c>
      <c r="L53" t="s">
        <v>23</v>
      </c>
      <c r="M53" t="s">
        <v>24</v>
      </c>
      <c r="N53" t="s">
        <v>25</v>
      </c>
      <c r="O53" t="s">
        <v>173</v>
      </c>
      <c r="P53" t="s">
        <v>173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6</v>
      </c>
      <c r="F54" t="s">
        <v>18</v>
      </c>
      <c r="G54" t="s">
        <v>165</v>
      </c>
      <c r="H54" t="s">
        <v>166</v>
      </c>
      <c r="I54" t="s">
        <v>174</v>
      </c>
      <c r="J54" t="s">
        <v>175</v>
      </c>
      <c r="K54">
        <f>"01"</f>
        <v>0</v>
      </c>
      <c r="L54" t="s">
        <v>23</v>
      </c>
      <c r="M54" t="s">
        <v>24</v>
      </c>
      <c r="N54" t="s">
        <v>25</v>
      </c>
      <c r="O54" t="s">
        <v>82</v>
      </c>
      <c r="P54" t="s">
        <v>82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6</v>
      </c>
      <c r="F55" t="s">
        <v>18</v>
      </c>
      <c r="G55" t="s">
        <v>165</v>
      </c>
      <c r="H55" t="s">
        <v>166</v>
      </c>
      <c r="I55" t="s">
        <v>176</v>
      </c>
      <c r="J55" t="s">
        <v>175</v>
      </c>
      <c r="K55">
        <f>"01"</f>
        <v>0</v>
      </c>
      <c r="L55" t="s">
        <v>23</v>
      </c>
      <c r="M55" t="s">
        <v>24</v>
      </c>
      <c r="N55" t="s">
        <v>25</v>
      </c>
      <c r="O55" t="s">
        <v>109</v>
      </c>
      <c r="P55" t="s">
        <v>109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6</v>
      </c>
      <c r="F56" t="s">
        <v>18</v>
      </c>
      <c r="G56" t="s">
        <v>165</v>
      </c>
      <c r="H56" t="s">
        <v>166</v>
      </c>
      <c r="I56" t="s">
        <v>177</v>
      </c>
      <c r="J56" t="s">
        <v>175</v>
      </c>
      <c r="K56">
        <f>"01"</f>
        <v>0</v>
      </c>
      <c r="L56" t="s">
        <v>23</v>
      </c>
      <c r="M56" t="s">
        <v>24</v>
      </c>
      <c r="N56" t="s">
        <v>25</v>
      </c>
      <c r="O56" t="s">
        <v>178</v>
      </c>
      <c r="P56" t="s">
        <v>178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6</v>
      </c>
      <c r="F57" t="s">
        <v>18</v>
      </c>
      <c r="G57" t="s">
        <v>165</v>
      </c>
      <c r="H57" t="s">
        <v>166</v>
      </c>
      <c r="I57" t="s">
        <v>179</v>
      </c>
      <c r="J57" t="s">
        <v>180</v>
      </c>
      <c r="K57">
        <f>"01"</f>
        <v>0</v>
      </c>
      <c r="L57" t="s">
        <v>23</v>
      </c>
      <c r="M57" t="s">
        <v>24</v>
      </c>
      <c r="N57" t="s">
        <v>25</v>
      </c>
      <c r="O57" t="s">
        <v>181</v>
      </c>
      <c r="P57" t="s">
        <v>181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6</v>
      </c>
      <c r="F58" t="s">
        <v>18</v>
      </c>
      <c r="G58" t="s">
        <v>165</v>
      </c>
      <c r="H58" t="s">
        <v>166</v>
      </c>
      <c r="I58" t="s">
        <v>182</v>
      </c>
      <c r="J58" t="s">
        <v>180</v>
      </c>
      <c r="K58">
        <f>"01"</f>
        <v>0</v>
      </c>
      <c r="L58" t="s">
        <v>23</v>
      </c>
      <c r="M58" t="s">
        <v>24</v>
      </c>
      <c r="N58" t="s">
        <v>25</v>
      </c>
      <c r="O58" t="s">
        <v>183</v>
      </c>
      <c r="P58" t="s">
        <v>183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6</v>
      </c>
      <c r="F59" t="s">
        <v>18</v>
      </c>
      <c r="G59" t="s">
        <v>165</v>
      </c>
      <c r="H59" t="s">
        <v>166</v>
      </c>
      <c r="I59" t="s">
        <v>184</v>
      </c>
      <c r="J59" t="s">
        <v>180</v>
      </c>
      <c r="K59">
        <f>"01"</f>
        <v>0</v>
      </c>
      <c r="L59" t="s">
        <v>23</v>
      </c>
      <c r="M59" t="s">
        <v>24</v>
      </c>
      <c r="N59" t="s">
        <v>25</v>
      </c>
      <c r="O59" t="s">
        <v>185</v>
      </c>
      <c r="P59" t="s">
        <v>185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6</v>
      </c>
      <c r="F60" t="s">
        <v>18</v>
      </c>
      <c r="G60" t="s">
        <v>165</v>
      </c>
      <c r="H60" t="s">
        <v>166</v>
      </c>
      <c r="I60" t="s">
        <v>186</v>
      </c>
      <c r="J60" t="s">
        <v>187</v>
      </c>
      <c r="K60">
        <f>"01"</f>
        <v>0</v>
      </c>
      <c r="L60" t="s">
        <v>23</v>
      </c>
      <c r="M60" t="s">
        <v>24</v>
      </c>
      <c r="N60" t="s">
        <v>25</v>
      </c>
      <c r="O60" t="s">
        <v>188</v>
      </c>
      <c r="P60" t="s">
        <v>188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6</v>
      </c>
      <c r="F61" t="s">
        <v>18</v>
      </c>
      <c r="G61" t="s">
        <v>165</v>
      </c>
      <c r="H61" t="s">
        <v>166</v>
      </c>
      <c r="I61" t="s">
        <v>189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190</v>
      </c>
      <c r="P61" t="s">
        <v>190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6</v>
      </c>
      <c r="F62" t="s">
        <v>18</v>
      </c>
      <c r="G62" t="s">
        <v>165</v>
      </c>
      <c r="H62" t="s">
        <v>166</v>
      </c>
      <c r="I62" t="s">
        <v>191</v>
      </c>
      <c r="J62" t="s">
        <v>192</v>
      </c>
      <c r="K62">
        <f>"01"</f>
        <v>0</v>
      </c>
      <c r="L62" t="s">
        <v>23</v>
      </c>
      <c r="M62" t="s">
        <v>24</v>
      </c>
      <c r="N62" t="s">
        <v>25</v>
      </c>
      <c r="O62" t="s">
        <v>134</v>
      </c>
      <c r="P62" t="s">
        <v>134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6</v>
      </c>
      <c r="F63" t="s">
        <v>18</v>
      </c>
      <c r="G63" t="s">
        <v>165</v>
      </c>
      <c r="H63" t="s">
        <v>166</v>
      </c>
      <c r="I63" t="s">
        <v>193</v>
      </c>
      <c r="J63" t="s">
        <v>192</v>
      </c>
      <c r="K63">
        <f>"01"</f>
        <v>0</v>
      </c>
      <c r="L63" t="s">
        <v>23</v>
      </c>
      <c r="M63" t="s">
        <v>24</v>
      </c>
      <c r="N63" t="s">
        <v>25</v>
      </c>
      <c r="O63" t="s">
        <v>194</v>
      </c>
      <c r="P63" t="s">
        <v>194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6</v>
      </c>
      <c r="F64" t="s">
        <v>18</v>
      </c>
      <c r="G64" t="s">
        <v>165</v>
      </c>
      <c r="H64" t="s">
        <v>166</v>
      </c>
      <c r="I64" t="s">
        <v>195</v>
      </c>
      <c r="J64" t="s">
        <v>192</v>
      </c>
      <c r="K64">
        <f>"01"</f>
        <v>0</v>
      </c>
      <c r="L64" t="s">
        <v>23</v>
      </c>
      <c r="M64" t="s">
        <v>24</v>
      </c>
      <c r="N64" t="s">
        <v>25</v>
      </c>
      <c r="O64" t="s">
        <v>196</v>
      </c>
      <c r="P64" t="s">
        <v>196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6</v>
      </c>
      <c r="F65" t="s">
        <v>18</v>
      </c>
      <c r="G65" t="s">
        <v>197</v>
      </c>
      <c r="H65" t="s">
        <v>198</v>
      </c>
      <c r="I65" t="s">
        <v>199</v>
      </c>
      <c r="J65" t="s">
        <v>200</v>
      </c>
      <c r="K65">
        <f>"01"</f>
        <v>0</v>
      </c>
      <c r="L65" t="s">
        <v>23</v>
      </c>
      <c r="M65" t="s">
        <v>24</v>
      </c>
      <c r="N65" t="s">
        <v>25</v>
      </c>
      <c r="O65" t="s">
        <v>201</v>
      </c>
      <c r="P65" t="s">
        <v>201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6</v>
      </c>
      <c r="F66" t="s">
        <v>18</v>
      </c>
      <c r="G66" t="s">
        <v>197</v>
      </c>
      <c r="H66" t="s">
        <v>198</v>
      </c>
      <c r="I66" t="s">
        <v>202</v>
      </c>
      <c r="J66" t="s">
        <v>203</v>
      </c>
      <c r="K66">
        <f>"01"</f>
        <v>0</v>
      </c>
      <c r="L66" t="s">
        <v>23</v>
      </c>
      <c r="M66" t="s">
        <v>24</v>
      </c>
      <c r="N66" t="s">
        <v>25</v>
      </c>
      <c r="O66" t="s">
        <v>204</v>
      </c>
      <c r="P66" t="s">
        <v>204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6</v>
      </c>
      <c r="F67" t="s">
        <v>18</v>
      </c>
      <c r="G67" t="s">
        <v>197</v>
      </c>
      <c r="H67" t="s">
        <v>198</v>
      </c>
      <c r="I67" t="s">
        <v>205</v>
      </c>
      <c r="J67" t="s">
        <v>206</v>
      </c>
      <c r="K67">
        <f>"01"</f>
        <v>0</v>
      </c>
      <c r="L67" t="s">
        <v>23</v>
      </c>
      <c r="M67" t="s">
        <v>24</v>
      </c>
      <c r="N67" t="s">
        <v>25</v>
      </c>
      <c r="O67" t="s">
        <v>207</v>
      </c>
      <c r="P67" t="s">
        <v>207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6</v>
      </c>
      <c r="F68" t="s">
        <v>18</v>
      </c>
      <c r="G68" t="s">
        <v>197</v>
      </c>
      <c r="H68" t="s">
        <v>198</v>
      </c>
      <c r="I68" t="s">
        <v>208</v>
      </c>
      <c r="J68" t="s">
        <v>209</v>
      </c>
      <c r="K68">
        <f>"01"</f>
        <v>0</v>
      </c>
      <c r="L68" t="s">
        <v>23</v>
      </c>
      <c r="M68" t="s">
        <v>24</v>
      </c>
      <c r="N68" t="s">
        <v>25</v>
      </c>
      <c r="O68" t="s">
        <v>210</v>
      </c>
      <c r="P68" t="s">
        <v>210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6</v>
      </c>
      <c r="F69" t="s">
        <v>18</v>
      </c>
      <c r="G69" t="s">
        <v>197</v>
      </c>
      <c r="H69" t="s">
        <v>198</v>
      </c>
      <c r="I69" t="s">
        <v>211</v>
      </c>
      <c r="J69" t="s">
        <v>212</v>
      </c>
      <c r="K69">
        <f>"01"</f>
        <v>0</v>
      </c>
      <c r="L69" t="s">
        <v>23</v>
      </c>
      <c r="M69" t="s">
        <v>24</v>
      </c>
      <c r="N69" t="s">
        <v>25</v>
      </c>
      <c r="O69" t="s">
        <v>213</v>
      </c>
      <c r="P69" t="s">
        <v>213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6</v>
      </c>
      <c r="F70" t="s">
        <v>18</v>
      </c>
      <c r="G70" t="s">
        <v>214</v>
      </c>
      <c r="H70" t="s">
        <v>215</v>
      </c>
      <c r="I70" t="s">
        <v>216</v>
      </c>
      <c r="J70" t="s">
        <v>217</v>
      </c>
      <c r="K70">
        <f>"01"</f>
        <v>0</v>
      </c>
      <c r="L70" t="s">
        <v>23</v>
      </c>
      <c r="M70" t="s">
        <v>24</v>
      </c>
      <c r="N70" t="s">
        <v>25</v>
      </c>
      <c r="O70" t="s">
        <v>218</v>
      </c>
      <c r="P70" t="s">
        <v>218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6</v>
      </c>
      <c r="F71" t="s">
        <v>18</v>
      </c>
      <c r="G71" t="s">
        <v>214</v>
      </c>
      <c r="H71" t="s">
        <v>215</v>
      </c>
      <c r="I71" t="s">
        <v>219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221</v>
      </c>
      <c r="P71" t="s">
        <v>221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6</v>
      </c>
      <c r="F72" t="s">
        <v>18</v>
      </c>
      <c r="G72" t="s">
        <v>214</v>
      </c>
      <c r="H72" t="s">
        <v>215</v>
      </c>
      <c r="I72" t="s">
        <v>222</v>
      </c>
      <c r="J72" t="s">
        <v>223</v>
      </c>
      <c r="K72">
        <f>"01"</f>
        <v>0</v>
      </c>
      <c r="L72" t="s">
        <v>23</v>
      </c>
      <c r="M72" t="s">
        <v>24</v>
      </c>
      <c r="N72" t="s">
        <v>25</v>
      </c>
      <c r="O72" t="s">
        <v>224</v>
      </c>
      <c r="P72" t="s">
        <v>224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6</v>
      </c>
      <c r="F73" t="s">
        <v>18</v>
      </c>
      <c r="G73" t="s">
        <v>214</v>
      </c>
      <c r="H73" t="s">
        <v>215</v>
      </c>
      <c r="I73" t="s">
        <v>225</v>
      </c>
      <c r="J73" t="s">
        <v>226</v>
      </c>
      <c r="K73">
        <f>"01"</f>
        <v>0</v>
      </c>
      <c r="L73" t="s">
        <v>23</v>
      </c>
      <c r="M73" t="s">
        <v>24</v>
      </c>
      <c r="N73" t="s">
        <v>25</v>
      </c>
      <c r="O73" t="s">
        <v>227</v>
      </c>
      <c r="P73" t="s">
        <v>227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6</v>
      </c>
      <c r="F74" t="s">
        <v>18</v>
      </c>
      <c r="G74" t="s">
        <v>214</v>
      </c>
      <c r="H74" t="s">
        <v>215</v>
      </c>
      <c r="I74" t="s">
        <v>228</v>
      </c>
      <c r="J74" t="s">
        <v>229</v>
      </c>
      <c r="K74">
        <f>"01"</f>
        <v>0</v>
      </c>
      <c r="L74" t="s">
        <v>23</v>
      </c>
      <c r="M74" t="s">
        <v>24</v>
      </c>
      <c r="N74" t="s">
        <v>25</v>
      </c>
      <c r="O74" t="s">
        <v>230</v>
      </c>
      <c r="P74" t="s">
        <v>230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6</v>
      </c>
      <c r="F75" t="s">
        <v>18</v>
      </c>
      <c r="G75" t="s">
        <v>231</v>
      </c>
      <c r="H75" t="s">
        <v>232</v>
      </c>
      <c r="I75" t="s">
        <v>233</v>
      </c>
      <c r="J75" t="s">
        <v>234</v>
      </c>
      <c r="K75">
        <f>"01"</f>
        <v>0</v>
      </c>
      <c r="L75" t="s">
        <v>23</v>
      </c>
      <c r="M75" t="s">
        <v>24</v>
      </c>
      <c r="N75" t="s">
        <v>25</v>
      </c>
      <c r="O75" t="s">
        <v>235</v>
      </c>
      <c r="P75" t="s">
        <v>235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6</v>
      </c>
      <c r="F76" t="s">
        <v>18</v>
      </c>
      <c r="G76" t="s">
        <v>231</v>
      </c>
      <c r="H76" t="s">
        <v>232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6</v>
      </c>
      <c r="F77" t="s">
        <v>18</v>
      </c>
      <c r="G77" t="s">
        <v>231</v>
      </c>
      <c r="H77" t="s">
        <v>232</v>
      </c>
      <c r="I77" t="s">
        <v>239</v>
      </c>
      <c r="J77" t="s">
        <v>240</v>
      </c>
      <c r="K77">
        <f>"01"</f>
        <v>0</v>
      </c>
      <c r="L77" t="s">
        <v>23</v>
      </c>
      <c r="M77" t="s">
        <v>24</v>
      </c>
      <c r="N77" t="s">
        <v>25</v>
      </c>
      <c r="O77" t="s">
        <v>241</v>
      </c>
      <c r="P77" t="s">
        <v>241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6</v>
      </c>
      <c r="F78" t="s">
        <v>18</v>
      </c>
      <c r="G78" t="s">
        <v>231</v>
      </c>
      <c r="H78" t="s">
        <v>232</v>
      </c>
      <c r="I78" t="s">
        <v>242</v>
      </c>
      <c r="J78" t="s">
        <v>243</v>
      </c>
      <c r="K78">
        <f>"01"</f>
        <v>0</v>
      </c>
      <c r="L78" t="s">
        <v>23</v>
      </c>
      <c r="M78" t="s">
        <v>24</v>
      </c>
      <c r="N78" t="s">
        <v>25</v>
      </c>
      <c r="O78" t="s">
        <v>244</v>
      </c>
      <c r="P78" t="s">
        <v>244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6</v>
      </c>
      <c r="F79" t="s">
        <v>18</v>
      </c>
      <c r="G79" t="s">
        <v>231</v>
      </c>
      <c r="H79" t="s">
        <v>232</v>
      </c>
      <c r="I79" t="s">
        <v>245</v>
      </c>
      <c r="J79" t="s">
        <v>246</v>
      </c>
      <c r="K79">
        <f>"01"</f>
        <v>0</v>
      </c>
      <c r="L79" t="s">
        <v>23</v>
      </c>
      <c r="M79" t="s">
        <v>24</v>
      </c>
      <c r="N79" t="s">
        <v>25</v>
      </c>
      <c r="O79" t="s">
        <v>247</v>
      </c>
      <c r="P79" t="s">
        <v>247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6</v>
      </c>
      <c r="F80" t="s">
        <v>18</v>
      </c>
      <c r="G80" t="s">
        <v>248</v>
      </c>
      <c r="H80" t="s">
        <v>249</v>
      </c>
      <c r="I80" t="s">
        <v>250</v>
      </c>
      <c r="J80" t="s">
        <v>251</v>
      </c>
      <c r="K80">
        <f>"01"</f>
        <v>0</v>
      </c>
      <c r="L80" t="s">
        <v>23</v>
      </c>
      <c r="M80" t="s">
        <v>24</v>
      </c>
      <c r="N80" t="s">
        <v>25</v>
      </c>
      <c r="O80" t="s">
        <v>252</v>
      </c>
      <c r="P80" t="s">
        <v>252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6</v>
      </c>
      <c r="F81" t="s">
        <v>18</v>
      </c>
      <c r="G81" t="s">
        <v>248</v>
      </c>
      <c r="H81" t="s">
        <v>249</v>
      </c>
      <c r="I81" t="s">
        <v>253</v>
      </c>
      <c r="J81" t="s">
        <v>254</v>
      </c>
      <c r="K81">
        <f>"01"</f>
        <v>0</v>
      </c>
      <c r="L81" t="s">
        <v>23</v>
      </c>
      <c r="M81" t="s">
        <v>24</v>
      </c>
      <c r="N81" t="s">
        <v>25</v>
      </c>
      <c r="O81" t="s">
        <v>255</v>
      </c>
      <c r="P81" t="s">
        <v>255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6</v>
      </c>
      <c r="F82" t="s">
        <v>18</v>
      </c>
      <c r="G82" t="s">
        <v>248</v>
      </c>
      <c r="H82" t="s">
        <v>249</v>
      </c>
      <c r="I82" t="s">
        <v>256</v>
      </c>
      <c r="J82" t="s">
        <v>257</v>
      </c>
      <c r="K82">
        <f>"01"</f>
        <v>0</v>
      </c>
      <c r="L82" t="s">
        <v>23</v>
      </c>
      <c r="M82" t="s">
        <v>24</v>
      </c>
      <c r="N82" t="s">
        <v>25</v>
      </c>
      <c r="O82" t="s">
        <v>258</v>
      </c>
      <c r="P82" t="s">
        <v>258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6</v>
      </c>
      <c r="F83" t="s">
        <v>18</v>
      </c>
      <c r="G83" t="s">
        <v>248</v>
      </c>
      <c r="H83" t="s">
        <v>249</v>
      </c>
      <c r="I83" t="s">
        <v>259</v>
      </c>
      <c r="J83" t="s">
        <v>260</v>
      </c>
      <c r="K83">
        <f>"01"</f>
        <v>0</v>
      </c>
      <c r="L83" t="s">
        <v>23</v>
      </c>
      <c r="M83" t="s">
        <v>24</v>
      </c>
      <c r="N83" t="s">
        <v>25</v>
      </c>
      <c r="O83" t="s">
        <v>261</v>
      </c>
      <c r="P83" t="s">
        <v>261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6</v>
      </c>
      <c r="F84" t="s">
        <v>18</v>
      </c>
      <c r="G84" t="s">
        <v>248</v>
      </c>
      <c r="H84" t="s">
        <v>249</v>
      </c>
      <c r="I84" t="s">
        <v>262</v>
      </c>
      <c r="J84" t="s">
        <v>263</v>
      </c>
      <c r="K84">
        <f>"01"</f>
        <v>0</v>
      </c>
      <c r="L84" t="s">
        <v>23</v>
      </c>
      <c r="M84" t="s">
        <v>24</v>
      </c>
      <c r="N84" t="s">
        <v>25</v>
      </c>
      <c r="O84" t="s">
        <v>264</v>
      </c>
      <c r="P84" t="s">
        <v>264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6</v>
      </c>
      <c r="F85" t="s">
        <v>18</v>
      </c>
      <c r="G85" t="s">
        <v>265</v>
      </c>
      <c r="H85" t="s">
        <v>266</v>
      </c>
      <c r="I85" t="s">
        <v>267</v>
      </c>
      <c r="J85" t="s">
        <v>268</v>
      </c>
      <c r="K85">
        <f>"01"</f>
        <v>0</v>
      </c>
      <c r="L85" t="s">
        <v>23</v>
      </c>
      <c r="M85" t="s">
        <v>24</v>
      </c>
      <c r="N85" t="s">
        <v>25</v>
      </c>
      <c r="O85" t="s">
        <v>121</v>
      </c>
      <c r="P85" t="s">
        <v>121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6</v>
      </c>
      <c r="F86" t="s">
        <v>18</v>
      </c>
      <c r="G86" t="s">
        <v>265</v>
      </c>
      <c r="H86" t="s">
        <v>266</v>
      </c>
      <c r="I86" t="s">
        <v>269</v>
      </c>
      <c r="J86" t="s">
        <v>268</v>
      </c>
      <c r="K86">
        <f>"01"</f>
        <v>0</v>
      </c>
      <c r="L86" t="s">
        <v>23</v>
      </c>
      <c r="M86" t="s">
        <v>24</v>
      </c>
      <c r="N86" t="s">
        <v>25</v>
      </c>
      <c r="O86" t="s">
        <v>270</v>
      </c>
      <c r="P86" t="s">
        <v>270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6</v>
      </c>
      <c r="F87" t="s">
        <v>18</v>
      </c>
      <c r="G87" t="s">
        <v>265</v>
      </c>
      <c r="H87" t="s">
        <v>266</v>
      </c>
      <c r="I87" t="s">
        <v>271</v>
      </c>
      <c r="J87" t="s">
        <v>272</v>
      </c>
      <c r="K87">
        <f>"01"</f>
        <v>0</v>
      </c>
      <c r="L87" t="s">
        <v>23</v>
      </c>
      <c r="M87" t="s">
        <v>24</v>
      </c>
      <c r="N87" t="s">
        <v>25</v>
      </c>
      <c r="O87" t="s">
        <v>273</v>
      </c>
      <c r="P87" t="s">
        <v>273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6</v>
      </c>
      <c r="F88" t="s">
        <v>18</v>
      </c>
      <c r="G88" t="s">
        <v>265</v>
      </c>
      <c r="H88" t="s">
        <v>266</v>
      </c>
      <c r="I88" t="s">
        <v>274</v>
      </c>
      <c r="J88" t="s">
        <v>275</v>
      </c>
      <c r="K88">
        <f>"01"</f>
        <v>0</v>
      </c>
      <c r="L88" t="s">
        <v>23</v>
      </c>
      <c r="M88" t="s">
        <v>24</v>
      </c>
      <c r="N88" t="s">
        <v>25</v>
      </c>
      <c r="O88" t="s">
        <v>276</v>
      </c>
      <c r="P88" t="s">
        <v>276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6</v>
      </c>
      <c r="F89" t="s">
        <v>18</v>
      </c>
      <c r="G89" t="s">
        <v>265</v>
      </c>
      <c r="H89" t="s">
        <v>266</v>
      </c>
      <c r="I89" t="s">
        <v>277</v>
      </c>
      <c r="J89" t="s">
        <v>278</v>
      </c>
      <c r="K89">
        <f>"01"</f>
        <v>0</v>
      </c>
      <c r="L89" t="s">
        <v>23</v>
      </c>
      <c r="M89" t="s">
        <v>24</v>
      </c>
      <c r="N89" t="s">
        <v>25</v>
      </c>
      <c r="O89" t="s">
        <v>279</v>
      </c>
      <c r="P89" t="s">
        <v>279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6</v>
      </c>
      <c r="F90" t="s">
        <v>18</v>
      </c>
      <c r="G90" t="s">
        <v>265</v>
      </c>
      <c r="H90" t="s">
        <v>266</v>
      </c>
      <c r="I90" t="s">
        <v>280</v>
      </c>
      <c r="J90" t="s">
        <v>281</v>
      </c>
      <c r="K90">
        <f>"01"</f>
        <v>0</v>
      </c>
      <c r="L90" t="s">
        <v>23</v>
      </c>
      <c r="M90" t="s">
        <v>24</v>
      </c>
      <c r="N90" t="s">
        <v>25</v>
      </c>
      <c r="O90" t="s">
        <v>282</v>
      </c>
      <c r="P90" t="s">
        <v>282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6</v>
      </c>
      <c r="F91" t="s">
        <v>18</v>
      </c>
      <c r="G91" t="s">
        <v>283</v>
      </c>
      <c r="H91" t="s">
        <v>284</v>
      </c>
      <c r="I91" t="s">
        <v>285</v>
      </c>
      <c r="J91" t="s">
        <v>286</v>
      </c>
      <c r="K91">
        <f>"01"</f>
        <v>0</v>
      </c>
      <c r="L91" t="s">
        <v>23</v>
      </c>
      <c r="M91" t="s">
        <v>24</v>
      </c>
      <c r="N91" t="s">
        <v>25</v>
      </c>
      <c r="O91" t="s">
        <v>287</v>
      </c>
      <c r="P91" t="s">
        <v>287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6</v>
      </c>
      <c r="F92" t="s">
        <v>18</v>
      </c>
      <c r="G92" t="s">
        <v>283</v>
      </c>
      <c r="H92" t="s">
        <v>284</v>
      </c>
      <c r="I92" t="s">
        <v>288</v>
      </c>
      <c r="J92" t="s">
        <v>289</v>
      </c>
      <c r="K92">
        <f>"01"</f>
        <v>0</v>
      </c>
      <c r="L92" t="s">
        <v>23</v>
      </c>
      <c r="M92" t="s">
        <v>24</v>
      </c>
      <c r="N92" t="s">
        <v>25</v>
      </c>
      <c r="O92" t="s">
        <v>290</v>
      </c>
      <c r="P92" t="s">
        <v>290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6</v>
      </c>
      <c r="F93" t="s">
        <v>18</v>
      </c>
      <c r="G93" t="s">
        <v>283</v>
      </c>
      <c r="H93" t="s">
        <v>284</v>
      </c>
      <c r="I93" t="s">
        <v>291</v>
      </c>
      <c r="J93" t="s">
        <v>292</v>
      </c>
      <c r="K93">
        <f>"01"</f>
        <v>0</v>
      </c>
      <c r="L93" t="s">
        <v>23</v>
      </c>
      <c r="M93" t="s">
        <v>24</v>
      </c>
      <c r="N93" t="s">
        <v>25</v>
      </c>
      <c r="O93" t="s">
        <v>293</v>
      </c>
      <c r="P93" t="s">
        <v>293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6</v>
      </c>
      <c r="F94" t="s">
        <v>18</v>
      </c>
      <c r="G94" t="s">
        <v>283</v>
      </c>
      <c r="H94" t="s">
        <v>284</v>
      </c>
      <c r="I94" t="s">
        <v>294</v>
      </c>
      <c r="J94" t="s">
        <v>295</v>
      </c>
      <c r="K94">
        <f>"01"</f>
        <v>0</v>
      </c>
      <c r="L94" t="s">
        <v>23</v>
      </c>
      <c r="M94" t="s">
        <v>24</v>
      </c>
      <c r="N94" t="s">
        <v>25</v>
      </c>
      <c r="O94" t="s">
        <v>296</v>
      </c>
      <c r="P94" t="s">
        <v>296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6</v>
      </c>
      <c r="F95" t="s">
        <v>18</v>
      </c>
      <c r="G95" t="s">
        <v>283</v>
      </c>
      <c r="H95" t="s">
        <v>284</v>
      </c>
      <c r="I95" t="s">
        <v>297</v>
      </c>
      <c r="J95" t="s">
        <v>298</v>
      </c>
      <c r="K95">
        <f>"01"</f>
        <v>0</v>
      </c>
      <c r="L95" t="s">
        <v>23</v>
      </c>
      <c r="M95" t="s">
        <v>24</v>
      </c>
      <c r="N95" t="s">
        <v>25</v>
      </c>
      <c r="O95" t="s">
        <v>299</v>
      </c>
      <c r="P95" t="s">
        <v>299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6</v>
      </c>
      <c r="F96" t="s">
        <v>18</v>
      </c>
      <c r="G96" t="s">
        <v>300</v>
      </c>
      <c r="H96" t="s">
        <v>301</v>
      </c>
      <c r="I96" t="s">
        <v>302</v>
      </c>
      <c r="J96" t="s">
        <v>303</v>
      </c>
      <c r="K96">
        <f>"01"</f>
        <v>0</v>
      </c>
      <c r="L96" t="s">
        <v>23</v>
      </c>
      <c r="M96" t="s">
        <v>24</v>
      </c>
      <c r="N96" t="s">
        <v>25</v>
      </c>
      <c r="O96" t="s">
        <v>304</v>
      </c>
      <c r="P96" t="s">
        <v>304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6</v>
      </c>
      <c r="F97" t="s">
        <v>18</v>
      </c>
      <c r="G97" t="s">
        <v>300</v>
      </c>
      <c r="H97" t="s">
        <v>301</v>
      </c>
      <c r="I97" t="s">
        <v>305</v>
      </c>
      <c r="J97" t="s">
        <v>306</v>
      </c>
      <c r="K97">
        <f>"01"</f>
        <v>0</v>
      </c>
      <c r="L97" t="s">
        <v>23</v>
      </c>
      <c r="M97" t="s">
        <v>24</v>
      </c>
      <c r="N97" t="s">
        <v>25</v>
      </c>
      <c r="O97" t="s">
        <v>307</v>
      </c>
      <c r="P97" t="s">
        <v>307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6</v>
      </c>
      <c r="F98" t="s">
        <v>18</v>
      </c>
      <c r="G98" t="s">
        <v>300</v>
      </c>
      <c r="H98" t="s">
        <v>301</v>
      </c>
      <c r="I98" t="s">
        <v>308</v>
      </c>
      <c r="J98" t="s">
        <v>309</v>
      </c>
      <c r="K98">
        <f>"01"</f>
        <v>0</v>
      </c>
      <c r="L98" t="s">
        <v>23</v>
      </c>
      <c r="M98" t="s">
        <v>24</v>
      </c>
      <c r="N98" t="s">
        <v>25</v>
      </c>
      <c r="O98" t="s">
        <v>310</v>
      </c>
      <c r="P98" t="s">
        <v>310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6</v>
      </c>
      <c r="F99" t="s">
        <v>18</v>
      </c>
      <c r="G99" t="s">
        <v>300</v>
      </c>
      <c r="H99" t="s">
        <v>301</v>
      </c>
      <c r="I99" t="s">
        <v>311</v>
      </c>
      <c r="J99" t="s">
        <v>312</v>
      </c>
      <c r="K99">
        <f>"01"</f>
        <v>0</v>
      </c>
      <c r="L99" t="s">
        <v>23</v>
      </c>
      <c r="M99" t="s">
        <v>24</v>
      </c>
      <c r="N99" t="s">
        <v>25</v>
      </c>
      <c r="O99" t="s">
        <v>313</v>
      </c>
      <c r="P99" t="s">
        <v>313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6</v>
      </c>
      <c r="F100" t="s">
        <v>18</v>
      </c>
      <c r="G100" t="s">
        <v>300</v>
      </c>
      <c r="H100" t="s">
        <v>301</v>
      </c>
      <c r="I100" t="s">
        <v>314</v>
      </c>
      <c r="J100" t="s">
        <v>315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316</v>
      </c>
      <c r="P100" t="s">
        <v>316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6</v>
      </c>
      <c r="F101" t="s">
        <v>18</v>
      </c>
      <c r="G101" t="s">
        <v>317</v>
      </c>
      <c r="H101" t="s">
        <v>318</v>
      </c>
      <c r="I101" t="s">
        <v>319</v>
      </c>
      <c r="J101" t="s">
        <v>320</v>
      </c>
      <c r="K101">
        <f>"07"</f>
        <v>0</v>
      </c>
      <c r="L101" t="s">
        <v>321</v>
      </c>
      <c r="M101" t="s">
        <v>24</v>
      </c>
      <c r="N101" t="s">
        <v>25</v>
      </c>
      <c r="O101" t="s">
        <v>322</v>
      </c>
      <c r="P101" t="s">
        <v>323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6</v>
      </c>
      <c r="F102" t="s">
        <v>18</v>
      </c>
      <c r="G102" t="s">
        <v>317</v>
      </c>
      <c r="H102" t="s">
        <v>318</v>
      </c>
      <c r="I102" t="s">
        <v>324</v>
      </c>
      <c r="J102" t="s">
        <v>325</v>
      </c>
      <c r="K102">
        <f>"07"</f>
        <v>0</v>
      </c>
      <c r="L102" t="s">
        <v>321</v>
      </c>
      <c r="M102" t="s">
        <v>24</v>
      </c>
      <c r="N102" t="s">
        <v>25</v>
      </c>
      <c r="O102" t="s">
        <v>323</v>
      </c>
      <c r="P102" t="s">
        <v>326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6</v>
      </c>
      <c r="F103" t="s">
        <v>18</v>
      </c>
      <c r="G103" t="s">
        <v>327</v>
      </c>
      <c r="H103" t="s">
        <v>328</v>
      </c>
      <c r="I103" t="s">
        <v>329</v>
      </c>
      <c r="J103" t="s">
        <v>330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331</v>
      </c>
      <c r="P103" t="s">
        <v>323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6</v>
      </c>
      <c r="F104" t="s">
        <v>18</v>
      </c>
      <c r="G104" t="s">
        <v>327</v>
      </c>
      <c r="H104" t="s">
        <v>328</v>
      </c>
      <c r="I104" t="s">
        <v>332</v>
      </c>
      <c r="J104" t="s">
        <v>333</v>
      </c>
      <c r="K104">
        <f>"06"</f>
        <v>0</v>
      </c>
      <c r="L104" t="s">
        <v>334</v>
      </c>
      <c r="M104" t="s">
        <v>24</v>
      </c>
      <c r="N104" t="s">
        <v>25</v>
      </c>
      <c r="O104" t="s">
        <v>335</v>
      </c>
      <c r="P104" t="s">
        <v>323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6</v>
      </c>
      <c r="F105" t="s">
        <v>18</v>
      </c>
      <c r="G105" t="s">
        <v>336</v>
      </c>
      <c r="H105" t="s">
        <v>337</v>
      </c>
      <c r="I105" t="s">
        <v>338</v>
      </c>
      <c r="J105" t="s">
        <v>339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340</v>
      </c>
      <c r="P105" t="s">
        <v>323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6</v>
      </c>
      <c r="F106" t="s">
        <v>18</v>
      </c>
      <c r="G106" t="s">
        <v>336</v>
      </c>
      <c r="H106" t="s">
        <v>337</v>
      </c>
      <c r="I106" t="s">
        <v>341</v>
      </c>
      <c r="J106" t="s">
        <v>342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323</v>
      </c>
      <c r="P106" t="s">
        <v>340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6</v>
      </c>
      <c r="F107" t="s">
        <v>18</v>
      </c>
      <c r="G107" t="s">
        <v>343</v>
      </c>
      <c r="H107" t="s">
        <v>344</v>
      </c>
      <c r="I107" t="s">
        <v>345</v>
      </c>
      <c r="J107" t="s">
        <v>346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347</v>
      </c>
      <c r="P107" t="s">
        <v>323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6</v>
      </c>
      <c r="F108" t="s">
        <v>18</v>
      </c>
      <c r="G108" t="s">
        <v>348</v>
      </c>
      <c r="H108" t="s">
        <v>349</v>
      </c>
      <c r="I108" t="s">
        <v>350</v>
      </c>
      <c r="J108" t="s">
        <v>351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352</v>
      </c>
      <c r="P108" t="s">
        <v>323</v>
      </c>
    </row>
    <row r="109" spans="1:16">
      <c r="A109">
        <v>200</v>
      </c>
      <c r="B109" t="s">
        <v>16</v>
      </c>
      <c r="C109" t="s">
        <v>17</v>
      </c>
      <c r="D109">
        <v>2025</v>
      </c>
      <c r="E109">
        <v>6</v>
      </c>
      <c r="F109" t="s">
        <v>353</v>
      </c>
      <c r="G109" t="s">
        <v>354</v>
      </c>
      <c r="H109" t="s">
        <v>355</v>
      </c>
      <c r="I109" t="s">
        <v>356</v>
      </c>
      <c r="J109" t="s">
        <v>357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323</v>
      </c>
      <c r="P109" t="s">
        <v>358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6</v>
      </c>
      <c r="F110" t="s">
        <v>18</v>
      </c>
      <c r="G110" t="s">
        <v>359</v>
      </c>
      <c r="H110" t="s">
        <v>360</v>
      </c>
      <c r="I110" t="s">
        <v>361</v>
      </c>
      <c r="J110" t="s">
        <v>362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331</v>
      </c>
      <c r="P110" t="s">
        <v>323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6</v>
      </c>
      <c r="F111" t="s">
        <v>18</v>
      </c>
      <c r="G111" t="s">
        <v>363</v>
      </c>
      <c r="H111" t="s">
        <v>364</v>
      </c>
      <c r="I111" t="s">
        <v>365</v>
      </c>
      <c r="J111" t="s">
        <v>366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367</v>
      </c>
      <c r="P111" t="s">
        <v>323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6</v>
      </c>
      <c r="F112" t="s">
        <v>18</v>
      </c>
      <c r="G112" t="s">
        <v>368</v>
      </c>
      <c r="H112" t="s">
        <v>369</v>
      </c>
      <c r="I112" t="s">
        <v>370</v>
      </c>
      <c r="J112" t="s">
        <v>371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372</v>
      </c>
      <c r="P112" t="s">
        <v>372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6</v>
      </c>
      <c r="F113" t="s">
        <v>18</v>
      </c>
      <c r="G113" t="s">
        <v>368</v>
      </c>
      <c r="H113" t="s">
        <v>369</v>
      </c>
      <c r="I113" t="s">
        <v>373</v>
      </c>
      <c r="J113" t="s">
        <v>374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375</v>
      </c>
      <c r="P113" t="s">
        <v>375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6</v>
      </c>
      <c r="F114" t="s">
        <v>18</v>
      </c>
      <c r="G114" t="s">
        <v>368</v>
      </c>
      <c r="H114" t="s">
        <v>369</v>
      </c>
      <c r="I114" t="s">
        <v>376</v>
      </c>
      <c r="J114" t="s">
        <v>377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372</v>
      </c>
      <c r="P114" t="s">
        <v>372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6</v>
      </c>
      <c r="F115" t="s">
        <v>18</v>
      </c>
      <c r="G115" t="s">
        <v>368</v>
      </c>
      <c r="H115" t="s">
        <v>369</v>
      </c>
      <c r="I115" t="s">
        <v>378</v>
      </c>
      <c r="J115" t="s">
        <v>379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380</v>
      </c>
      <c r="P115" t="s">
        <v>380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6</v>
      </c>
      <c r="F116" t="s">
        <v>18</v>
      </c>
      <c r="G116" t="s">
        <v>368</v>
      </c>
      <c r="H116" t="s">
        <v>369</v>
      </c>
      <c r="I116" t="s">
        <v>381</v>
      </c>
      <c r="J116" t="s">
        <v>382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372</v>
      </c>
      <c r="P116" t="s">
        <v>372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6</v>
      </c>
      <c r="F117" t="s">
        <v>18</v>
      </c>
      <c r="G117" t="s">
        <v>383</v>
      </c>
      <c r="H117" t="s">
        <v>384</v>
      </c>
      <c r="I117" t="s">
        <v>385</v>
      </c>
      <c r="J117" t="s">
        <v>386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387</v>
      </c>
      <c r="P117" t="s">
        <v>323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6</v>
      </c>
      <c r="F118" t="s">
        <v>18</v>
      </c>
      <c r="G118" t="s">
        <v>388</v>
      </c>
      <c r="H118" t="s">
        <v>389</v>
      </c>
      <c r="I118" t="s">
        <v>390</v>
      </c>
      <c r="J118" t="s">
        <v>391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392</v>
      </c>
      <c r="P118" t="s">
        <v>392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6</v>
      </c>
      <c r="F119" t="s">
        <v>18</v>
      </c>
      <c r="G119" t="s">
        <v>388</v>
      </c>
      <c r="H119" t="s">
        <v>389</v>
      </c>
      <c r="I119" t="s">
        <v>393</v>
      </c>
      <c r="J119" t="s">
        <v>394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395</v>
      </c>
      <c r="P119" t="s">
        <v>395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6</v>
      </c>
      <c r="F120" t="s">
        <v>18</v>
      </c>
      <c r="G120" t="s">
        <v>388</v>
      </c>
      <c r="H120" t="s">
        <v>389</v>
      </c>
      <c r="I120" t="s">
        <v>396</v>
      </c>
      <c r="J120" t="s">
        <v>397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392</v>
      </c>
      <c r="P120" t="s">
        <v>392</v>
      </c>
    </row>
    <row r="121" spans="1:16">
      <c r="A121">
        <v>269</v>
      </c>
      <c r="B121" t="s">
        <v>16</v>
      </c>
      <c r="C121" t="s">
        <v>17</v>
      </c>
      <c r="D121">
        <v>2025</v>
      </c>
      <c r="E121">
        <v>6</v>
      </c>
      <c r="F121" t="s">
        <v>398</v>
      </c>
      <c r="G121" t="s">
        <v>399</v>
      </c>
      <c r="H121" t="s">
        <v>400</v>
      </c>
      <c r="I121" t="s">
        <v>401</v>
      </c>
      <c r="J121" t="s">
        <v>400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402</v>
      </c>
      <c r="P121" t="s">
        <v>402</v>
      </c>
    </row>
    <row r="122" spans="1:16">
      <c r="A122">
        <v>119</v>
      </c>
      <c r="B122" t="s">
        <v>16</v>
      </c>
      <c r="C122" t="s">
        <v>17</v>
      </c>
      <c r="D122">
        <v>2025</v>
      </c>
      <c r="E122">
        <v>6</v>
      </c>
      <c r="F122" t="s">
        <v>18</v>
      </c>
      <c r="G122" t="s">
        <v>388</v>
      </c>
      <c r="H122" t="s">
        <v>389</v>
      </c>
      <c r="I122" t="s">
        <v>403</v>
      </c>
      <c r="J122" t="s">
        <v>404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405</v>
      </c>
      <c r="P122" t="s">
        <v>405</v>
      </c>
    </row>
    <row r="123" spans="1:16">
      <c r="A123">
        <v>120</v>
      </c>
      <c r="B123" t="s">
        <v>16</v>
      </c>
      <c r="C123" t="s">
        <v>17</v>
      </c>
      <c r="D123">
        <v>2025</v>
      </c>
      <c r="E123">
        <v>6</v>
      </c>
      <c r="F123" t="s">
        <v>18</v>
      </c>
      <c r="G123" t="s">
        <v>388</v>
      </c>
      <c r="H123" t="s">
        <v>389</v>
      </c>
      <c r="I123" t="s">
        <v>406</v>
      </c>
      <c r="J123" t="s">
        <v>407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392</v>
      </c>
      <c r="P123" t="s">
        <v>392</v>
      </c>
    </row>
    <row r="124" spans="1:16">
      <c r="A124">
        <v>121</v>
      </c>
      <c r="B124" t="s">
        <v>16</v>
      </c>
      <c r="C124" t="s">
        <v>17</v>
      </c>
      <c r="D124">
        <v>2025</v>
      </c>
      <c r="E124">
        <v>6</v>
      </c>
      <c r="F124" t="s">
        <v>18</v>
      </c>
      <c r="G124" t="s">
        <v>408</v>
      </c>
      <c r="H124" t="s">
        <v>409</v>
      </c>
      <c r="I124" t="s">
        <v>410</v>
      </c>
      <c r="J124" t="s">
        <v>411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412</v>
      </c>
      <c r="P124" t="s">
        <v>323</v>
      </c>
    </row>
    <row r="125" spans="1:16">
      <c r="A125">
        <v>122</v>
      </c>
      <c r="B125" t="s">
        <v>16</v>
      </c>
      <c r="C125" t="s">
        <v>17</v>
      </c>
      <c r="D125">
        <v>2025</v>
      </c>
      <c r="E125">
        <v>6</v>
      </c>
      <c r="F125" t="s">
        <v>18</v>
      </c>
      <c r="G125" t="s">
        <v>413</v>
      </c>
      <c r="H125" t="s">
        <v>414</v>
      </c>
      <c r="I125" t="s">
        <v>415</v>
      </c>
      <c r="J125" t="s">
        <v>416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417</v>
      </c>
      <c r="P125" t="s">
        <v>417</v>
      </c>
    </row>
    <row r="126" spans="1:16">
      <c r="A126">
        <v>123</v>
      </c>
      <c r="B126" t="s">
        <v>16</v>
      </c>
      <c r="C126" t="s">
        <v>17</v>
      </c>
      <c r="D126">
        <v>2025</v>
      </c>
      <c r="E126">
        <v>6</v>
      </c>
      <c r="F126" t="s">
        <v>18</v>
      </c>
      <c r="G126" t="s">
        <v>413</v>
      </c>
      <c r="H126" t="s">
        <v>414</v>
      </c>
      <c r="I126" t="s">
        <v>418</v>
      </c>
      <c r="J126" t="s">
        <v>419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420</v>
      </c>
      <c r="P126" t="s">
        <v>420</v>
      </c>
    </row>
    <row r="127" spans="1:16">
      <c r="A127">
        <v>124</v>
      </c>
      <c r="B127" t="s">
        <v>16</v>
      </c>
      <c r="C127" t="s">
        <v>17</v>
      </c>
      <c r="D127">
        <v>2025</v>
      </c>
      <c r="E127">
        <v>6</v>
      </c>
      <c r="F127" t="s">
        <v>18</v>
      </c>
      <c r="G127" t="s">
        <v>413</v>
      </c>
      <c r="H127" t="s">
        <v>414</v>
      </c>
      <c r="I127" t="s">
        <v>421</v>
      </c>
      <c r="J127" t="s">
        <v>422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417</v>
      </c>
      <c r="P127" t="s">
        <v>417</v>
      </c>
    </row>
    <row r="128" spans="1:16">
      <c r="A128">
        <v>125</v>
      </c>
      <c r="B128" t="s">
        <v>16</v>
      </c>
      <c r="C128" t="s">
        <v>17</v>
      </c>
      <c r="D128">
        <v>2025</v>
      </c>
      <c r="E128">
        <v>6</v>
      </c>
      <c r="F128" t="s">
        <v>18</v>
      </c>
      <c r="G128" t="s">
        <v>413</v>
      </c>
      <c r="H128" t="s">
        <v>414</v>
      </c>
      <c r="I128" t="s">
        <v>423</v>
      </c>
      <c r="J128" t="s">
        <v>424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425</v>
      </c>
      <c r="P128" t="s">
        <v>425</v>
      </c>
    </row>
    <row r="129" spans="1:16">
      <c r="A129">
        <v>126</v>
      </c>
      <c r="B129" t="s">
        <v>16</v>
      </c>
      <c r="C129" t="s">
        <v>17</v>
      </c>
      <c r="D129">
        <v>2025</v>
      </c>
      <c r="E129">
        <v>6</v>
      </c>
      <c r="F129" t="s">
        <v>18</v>
      </c>
      <c r="G129" t="s">
        <v>413</v>
      </c>
      <c r="H129" t="s">
        <v>414</v>
      </c>
      <c r="I129" t="s">
        <v>426</v>
      </c>
      <c r="J129" t="s">
        <v>427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417</v>
      </c>
      <c r="P129" t="s">
        <v>417</v>
      </c>
    </row>
    <row r="130" spans="1:16">
      <c r="A130">
        <v>127</v>
      </c>
      <c r="B130" t="s">
        <v>16</v>
      </c>
      <c r="C130" t="s">
        <v>17</v>
      </c>
      <c r="D130">
        <v>2025</v>
      </c>
      <c r="E130">
        <v>6</v>
      </c>
      <c r="F130" t="s">
        <v>18</v>
      </c>
      <c r="G130" t="s">
        <v>428</v>
      </c>
      <c r="H130" t="s">
        <v>429</v>
      </c>
      <c r="I130" t="s">
        <v>430</v>
      </c>
      <c r="J130" t="s">
        <v>431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432</v>
      </c>
      <c r="P130" t="s">
        <v>323</v>
      </c>
    </row>
    <row r="131" spans="1:16">
      <c r="A131">
        <v>128</v>
      </c>
      <c r="B131" t="s">
        <v>16</v>
      </c>
      <c r="C131" t="s">
        <v>17</v>
      </c>
      <c r="D131">
        <v>2025</v>
      </c>
      <c r="E131">
        <v>6</v>
      </c>
      <c r="F131" t="s">
        <v>18</v>
      </c>
      <c r="G131" t="s">
        <v>433</v>
      </c>
      <c r="H131" t="s">
        <v>434</v>
      </c>
      <c r="I131" t="s">
        <v>435</v>
      </c>
      <c r="J131" t="s">
        <v>436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437</v>
      </c>
      <c r="P131" t="s">
        <v>437</v>
      </c>
    </row>
    <row r="132" spans="1:16">
      <c r="A132">
        <v>129</v>
      </c>
      <c r="B132" t="s">
        <v>16</v>
      </c>
      <c r="C132" t="s">
        <v>17</v>
      </c>
      <c r="D132">
        <v>2025</v>
      </c>
      <c r="E132">
        <v>6</v>
      </c>
      <c r="F132" t="s">
        <v>18</v>
      </c>
      <c r="G132" t="s">
        <v>433</v>
      </c>
      <c r="H132" t="s">
        <v>434</v>
      </c>
      <c r="I132" t="s">
        <v>438</v>
      </c>
      <c r="J132" t="s">
        <v>439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440</v>
      </c>
      <c r="P132" t="s">
        <v>440</v>
      </c>
    </row>
    <row r="133" spans="1:16">
      <c r="A133">
        <v>130</v>
      </c>
      <c r="B133" t="s">
        <v>16</v>
      </c>
      <c r="C133" t="s">
        <v>17</v>
      </c>
      <c r="D133">
        <v>2025</v>
      </c>
      <c r="E133">
        <v>6</v>
      </c>
      <c r="F133" t="s">
        <v>18</v>
      </c>
      <c r="G133" t="s">
        <v>433</v>
      </c>
      <c r="H133" t="s">
        <v>434</v>
      </c>
      <c r="I133" t="s">
        <v>441</v>
      </c>
      <c r="J133" t="s">
        <v>442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437</v>
      </c>
      <c r="P133" t="s">
        <v>437</v>
      </c>
    </row>
    <row r="134" spans="1:16">
      <c r="A134">
        <v>131</v>
      </c>
      <c r="B134" t="s">
        <v>16</v>
      </c>
      <c r="C134" t="s">
        <v>17</v>
      </c>
      <c r="D134">
        <v>2025</v>
      </c>
      <c r="E134">
        <v>6</v>
      </c>
      <c r="F134" t="s">
        <v>18</v>
      </c>
      <c r="G134" t="s">
        <v>433</v>
      </c>
      <c r="H134" t="s">
        <v>434</v>
      </c>
      <c r="I134" t="s">
        <v>443</v>
      </c>
      <c r="J134" t="s">
        <v>444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445</v>
      </c>
      <c r="P134" t="s">
        <v>445</v>
      </c>
    </row>
    <row r="135" spans="1:16">
      <c r="A135">
        <v>132</v>
      </c>
      <c r="B135" t="s">
        <v>16</v>
      </c>
      <c r="C135" t="s">
        <v>17</v>
      </c>
      <c r="D135">
        <v>2025</v>
      </c>
      <c r="E135">
        <v>6</v>
      </c>
      <c r="F135" t="s">
        <v>18</v>
      </c>
      <c r="G135" t="s">
        <v>433</v>
      </c>
      <c r="H135" t="s">
        <v>434</v>
      </c>
      <c r="I135" t="s">
        <v>446</v>
      </c>
      <c r="J135" t="s">
        <v>447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437</v>
      </c>
      <c r="P135" t="s">
        <v>437</v>
      </c>
    </row>
    <row r="136" spans="1:16">
      <c r="A136">
        <v>133</v>
      </c>
      <c r="B136" t="s">
        <v>16</v>
      </c>
      <c r="C136" t="s">
        <v>17</v>
      </c>
      <c r="D136">
        <v>2025</v>
      </c>
      <c r="E136">
        <v>6</v>
      </c>
      <c r="F136" t="s">
        <v>18</v>
      </c>
      <c r="G136" t="s">
        <v>448</v>
      </c>
      <c r="H136" t="s">
        <v>449</v>
      </c>
      <c r="I136" t="s">
        <v>450</v>
      </c>
      <c r="J136" t="s">
        <v>451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452</v>
      </c>
      <c r="P136" t="s">
        <v>323</v>
      </c>
    </row>
    <row r="137" spans="1:16">
      <c r="A137">
        <v>134</v>
      </c>
      <c r="B137" t="s">
        <v>16</v>
      </c>
      <c r="C137" t="s">
        <v>17</v>
      </c>
      <c r="D137">
        <v>2025</v>
      </c>
      <c r="E137">
        <v>6</v>
      </c>
      <c r="F137" t="s">
        <v>18</v>
      </c>
      <c r="G137" t="s">
        <v>453</v>
      </c>
      <c r="H137" t="s">
        <v>454</v>
      </c>
      <c r="I137" t="s">
        <v>455</v>
      </c>
      <c r="J137" t="s">
        <v>456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457</v>
      </c>
      <c r="P137" t="s">
        <v>457</v>
      </c>
    </row>
    <row r="138" spans="1:16">
      <c r="A138">
        <v>135</v>
      </c>
      <c r="B138" t="s">
        <v>16</v>
      </c>
      <c r="C138" t="s">
        <v>17</v>
      </c>
      <c r="D138">
        <v>2025</v>
      </c>
      <c r="E138">
        <v>6</v>
      </c>
      <c r="F138" t="s">
        <v>18</v>
      </c>
      <c r="G138" t="s">
        <v>453</v>
      </c>
      <c r="H138" t="s">
        <v>454</v>
      </c>
      <c r="I138" t="s">
        <v>458</v>
      </c>
      <c r="J138" t="s">
        <v>459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460</v>
      </c>
      <c r="P138" t="s">
        <v>460</v>
      </c>
    </row>
    <row r="139" spans="1:16">
      <c r="A139">
        <v>136</v>
      </c>
      <c r="B139" t="s">
        <v>16</v>
      </c>
      <c r="C139" t="s">
        <v>17</v>
      </c>
      <c r="D139">
        <v>2025</v>
      </c>
      <c r="E139">
        <v>6</v>
      </c>
      <c r="F139" t="s">
        <v>18</v>
      </c>
      <c r="G139" t="s">
        <v>453</v>
      </c>
      <c r="H139" t="s">
        <v>454</v>
      </c>
      <c r="I139" t="s">
        <v>461</v>
      </c>
      <c r="J139" t="s">
        <v>462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463</v>
      </c>
      <c r="P139" t="s">
        <v>463</v>
      </c>
    </row>
    <row r="140" spans="1:16">
      <c r="A140">
        <v>137</v>
      </c>
      <c r="B140" t="s">
        <v>16</v>
      </c>
      <c r="C140" t="s">
        <v>17</v>
      </c>
      <c r="D140">
        <v>2025</v>
      </c>
      <c r="E140">
        <v>6</v>
      </c>
      <c r="F140" t="s">
        <v>18</v>
      </c>
      <c r="G140" t="s">
        <v>453</v>
      </c>
      <c r="H140" t="s">
        <v>454</v>
      </c>
      <c r="I140" t="s">
        <v>464</v>
      </c>
      <c r="J140" t="s">
        <v>465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99</v>
      </c>
      <c r="P140" t="s">
        <v>99</v>
      </c>
    </row>
    <row r="141" spans="1:16">
      <c r="A141">
        <v>138</v>
      </c>
      <c r="B141" t="s">
        <v>16</v>
      </c>
      <c r="C141" t="s">
        <v>17</v>
      </c>
      <c r="D141">
        <v>2025</v>
      </c>
      <c r="E141">
        <v>6</v>
      </c>
      <c r="F141" t="s">
        <v>18</v>
      </c>
      <c r="G141" t="s">
        <v>453</v>
      </c>
      <c r="H141" t="s">
        <v>454</v>
      </c>
      <c r="I141" t="s">
        <v>466</v>
      </c>
      <c r="J141" t="s">
        <v>465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467</v>
      </c>
      <c r="P141" t="s">
        <v>467</v>
      </c>
    </row>
    <row r="142" spans="1:16">
      <c r="A142">
        <v>139</v>
      </c>
      <c r="B142" t="s">
        <v>16</v>
      </c>
      <c r="C142" t="s">
        <v>17</v>
      </c>
      <c r="D142">
        <v>2025</v>
      </c>
      <c r="E142">
        <v>6</v>
      </c>
      <c r="F142" t="s">
        <v>18</v>
      </c>
      <c r="G142" t="s">
        <v>453</v>
      </c>
      <c r="H142" t="s">
        <v>454</v>
      </c>
      <c r="I142" t="s">
        <v>468</v>
      </c>
      <c r="J142" t="s">
        <v>469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470</v>
      </c>
      <c r="P142" t="s">
        <v>470</v>
      </c>
    </row>
    <row r="143" spans="1:16">
      <c r="A143">
        <v>140</v>
      </c>
      <c r="B143" t="s">
        <v>16</v>
      </c>
      <c r="C143" t="s">
        <v>17</v>
      </c>
      <c r="D143">
        <v>2025</v>
      </c>
      <c r="E143">
        <v>6</v>
      </c>
      <c r="F143" t="s">
        <v>18</v>
      </c>
      <c r="G143" t="s">
        <v>453</v>
      </c>
      <c r="H143" t="s">
        <v>454</v>
      </c>
      <c r="I143" t="s">
        <v>471</v>
      </c>
      <c r="J143" t="s">
        <v>469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472</v>
      </c>
      <c r="P143" t="s">
        <v>472</v>
      </c>
    </row>
    <row r="144" spans="1:16">
      <c r="A144">
        <v>141</v>
      </c>
      <c r="B144" t="s">
        <v>16</v>
      </c>
      <c r="C144" t="s">
        <v>17</v>
      </c>
      <c r="D144">
        <v>2025</v>
      </c>
      <c r="E144">
        <v>6</v>
      </c>
      <c r="F144" t="s">
        <v>18</v>
      </c>
      <c r="G144" t="s">
        <v>473</v>
      </c>
      <c r="H144" t="s">
        <v>474</v>
      </c>
      <c r="I144" t="s">
        <v>475</v>
      </c>
      <c r="J144" t="s">
        <v>476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477</v>
      </c>
      <c r="P144" t="s">
        <v>323</v>
      </c>
    </row>
    <row r="145" spans="1:16">
      <c r="A145">
        <v>270</v>
      </c>
      <c r="B145" t="s">
        <v>16</v>
      </c>
      <c r="C145" t="s">
        <v>17</v>
      </c>
      <c r="D145">
        <v>2025</v>
      </c>
      <c r="E145">
        <v>6</v>
      </c>
      <c r="F145" t="s">
        <v>398</v>
      </c>
      <c r="G145" t="s">
        <v>478</v>
      </c>
      <c r="H145" t="s">
        <v>479</v>
      </c>
      <c r="I145" t="s">
        <v>480</v>
      </c>
      <c r="J145" t="s">
        <v>479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481</v>
      </c>
      <c r="P145" t="s">
        <v>481</v>
      </c>
    </row>
    <row r="146" spans="1:16">
      <c r="A146">
        <v>142</v>
      </c>
      <c r="B146" t="s">
        <v>16</v>
      </c>
      <c r="C146" t="s">
        <v>17</v>
      </c>
      <c r="D146">
        <v>2025</v>
      </c>
      <c r="E146">
        <v>6</v>
      </c>
      <c r="F146" t="s">
        <v>18</v>
      </c>
      <c r="G146" t="s">
        <v>482</v>
      </c>
      <c r="H146" t="s">
        <v>483</v>
      </c>
      <c r="I146" t="s">
        <v>484</v>
      </c>
      <c r="J146" t="s">
        <v>485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486</v>
      </c>
      <c r="P146" t="s">
        <v>486</v>
      </c>
    </row>
    <row r="147" spans="1:16">
      <c r="A147">
        <v>143</v>
      </c>
      <c r="B147" t="s">
        <v>16</v>
      </c>
      <c r="C147" t="s">
        <v>17</v>
      </c>
      <c r="D147">
        <v>2025</v>
      </c>
      <c r="E147">
        <v>6</v>
      </c>
      <c r="F147" t="s">
        <v>18</v>
      </c>
      <c r="G147" t="s">
        <v>482</v>
      </c>
      <c r="H147" t="s">
        <v>483</v>
      </c>
      <c r="I147" t="s">
        <v>487</v>
      </c>
      <c r="J147" t="s">
        <v>485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488</v>
      </c>
      <c r="P147" t="s">
        <v>488</v>
      </c>
    </row>
    <row r="148" spans="1:16">
      <c r="A148">
        <v>144</v>
      </c>
      <c r="B148" t="s">
        <v>16</v>
      </c>
      <c r="C148" t="s">
        <v>17</v>
      </c>
      <c r="D148">
        <v>2025</v>
      </c>
      <c r="E148">
        <v>6</v>
      </c>
      <c r="F148" t="s">
        <v>18</v>
      </c>
      <c r="G148" t="s">
        <v>482</v>
      </c>
      <c r="H148" t="s">
        <v>483</v>
      </c>
      <c r="I148" t="s">
        <v>489</v>
      </c>
      <c r="J148" t="s">
        <v>490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276</v>
      </c>
      <c r="P148" t="s">
        <v>276</v>
      </c>
    </row>
    <row r="149" spans="1:16">
      <c r="A149">
        <v>145</v>
      </c>
      <c r="B149" t="s">
        <v>16</v>
      </c>
      <c r="C149" t="s">
        <v>17</v>
      </c>
      <c r="D149">
        <v>2025</v>
      </c>
      <c r="E149">
        <v>6</v>
      </c>
      <c r="F149" t="s">
        <v>18</v>
      </c>
      <c r="G149" t="s">
        <v>482</v>
      </c>
      <c r="H149" t="s">
        <v>483</v>
      </c>
      <c r="I149" t="s">
        <v>491</v>
      </c>
      <c r="J149" t="s">
        <v>490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82</v>
      </c>
      <c r="P149" t="s">
        <v>82</v>
      </c>
    </row>
    <row r="150" spans="1:16">
      <c r="A150">
        <v>146</v>
      </c>
      <c r="B150" t="s">
        <v>16</v>
      </c>
      <c r="C150" t="s">
        <v>17</v>
      </c>
      <c r="D150">
        <v>2025</v>
      </c>
      <c r="E150">
        <v>6</v>
      </c>
      <c r="F150" t="s">
        <v>18</v>
      </c>
      <c r="G150" t="s">
        <v>482</v>
      </c>
      <c r="H150" t="s">
        <v>483</v>
      </c>
      <c r="I150" t="s">
        <v>492</v>
      </c>
      <c r="J150" t="s">
        <v>493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494</v>
      </c>
      <c r="P150" t="s">
        <v>494</v>
      </c>
    </row>
    <row r="151" spans="1:16">
      <c r="A151">
        <v>147</v>
      </c>
      <c r="B151" t="s">
        <v>16</v>
      </c>
      <c r="C151" t="s">
        <v>17</v>
      </c>
      <c r="D151">
        <v>2025</v>
      </c>
      <c r="E151">
        <v>6</v>
      </c>
      <c r="F151" t="s">
        <v>18</v>
      </c>
      <c r="G151" t="s">
        <v>482</v>
      </c>
      <c r="H151" t="s">
        <v>483</v>
      </c>
      <c r="I151" t="s">
        <v>495</v>
      </c>
      <c r="J151" t="s">
        <v>493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87</v>
      </c>
      <c r="P151" t="s">
        <v>87</v>
      </c>
    </row>
    <row r="152" spans="1:16">
      <c r="A152">
        <v>148</v>
      </c>
      <c r="B152" t="s">
        <v>16</v>
      </c>
      <c r="C152" t="s">
        <v>17</v>
      </c>
      <c r="D152">
        <v>2025</v>
      </c>
      <c r="E152">
        <v>6</v>
      </c>
      <c r="F152" t="s">
        <v>18</v>
      </c>
      <c r="G152" t="s">
        <v>482</v>
      </c>
      <c r="H152" t="s">
        <v>483</v>
      </c>
      <c r="I152" t="s">
        <v>496</v>
      </c>
      <c r="J152" t="s">
        <v>497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498</v>
      </c>
      <c r="P152" t="s">
        <v>498</v>
      </c>
    </row>
    <row r="153" spans="1:16">
      <c r="A153">
        <v>149</v>
      </c>
      <c r="B153" t="s">
        <v>16</v>
      </c>
      <c r="C153" t="s">
        <v>17</v>
      </c>
      <c r="D153">
        <v>2025</v>
      </c>
      <c r="E153">
        <v>6</v>
      </c>
      <c r="F153" t="s">
        <v>18</v>
      </c>
      <c r="G153" t="s">
        <v>482</v>
      </c>
      <c r="H153" t="s">
        <v>483</v>
      </c>
      <c r="I153" t="s">
        <v>499</v>
      </c>
      <c r="J153" t="s">
        <v>497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500</v>
      </c>
      <c r="P153" t="s">
        <v>500</v>
      </c>
    </row>
    <row r="154" spans="1:16">
      <c r="A154">
        <v>150</v>
      </c>
      <c r="B154" t="s">
        <v>16</v>
      </c>
      <c r="C154" t="s">
        <v>17</v>
      </c>
      <c r="D154">
        <v>2025</v>
      </c>
      <c r="E154">
        <v>6</v>
      </c>
      <c r="F154" t="s">
        <v>18</v>
      </c>
      <c r="G154" t="s">
        <v>482</v>
      </c>
      <c r="H154" t="s">
        <v>483</v>
      </c>
      <c r="I154" t="s">
        <v>501</v>
      </c>
      <c r="J154" t="s">
        <v>502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503</v>
      </c>
      <c r="P154" t="s">
        <v>503</v>
      </c>
    </row>
    <row r="155" spans="1:16">
      <c r="A155">
        <v>151</v>
      </c>
      <c r="B155" t="s">
        <v>16</v>
      </c>
      <c r="C155" t="s">
        <v>17</v>
      </c>
      <c r="D155">
        <v>2025</v>
      </c>
      <c r="E155">
        <v>6</v>
      </c>
      <c r="F155" t="s">
        <v>18</v>
      </c>
      <c r="G155" t="s">
        <v>504</v>
      </c>
      <c r="H155" t="s">
        <v>505</v>
      </c>
      <c r="I155" t="s">
        <v>506</v>
      </c>
      <c r="J155" t="s">
        <v>507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508</v>
      </c>
      <c r="P155" t="s">
        <v>323</v>
      </c>
    </row>
    <row r="156" spans="1:16">
      <c r="A156">
        <v>152</v>
      </c>
      <c r="B156" t="s">
        <v>16</v>
      </c>
      <c r="C156" t="s">
        <v>17</v>
      </c>
      <c r="D156">
        <v>2025</v>
      </c>
      <c r="E156">
        <v>6</v>
      </c>
      <c r="F156" t="s">
        <v>18</v>
      </c>
      <c r="G156" t="s">
        <v>509</v>
      </c>
      <c r="H156" t="s">
        <v>510</v>
      </c>
      <c r="I156" t="s">
        <v>511</v>
      </c>
      <c r="J156" t="s">
        <v>512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513</v>
      </c>
      <c r="P156" t="s">
        <v>513</v>
      </c>
    </row>
    <row r="157" spans="1:16">
      <c r="A157">
        <v>153</v>
      </c>
      <c r="B157" t="s">
        <v>16</v>
      </c>
      <c r="C157" t="s">
        <v>17</v>
      </c>
      <c r="D157">
        <v>2025</v>
      </c>
      <c r="E157">
        <v>6</v>
      </c>
      <c r="F157" t="s">
        <v>18</v>
      </c>
      <c r="G157" t="s">
        <v>509</v>
      </c>
      <c r="H157" t="s">
        <v>510</v>
      </c>
      <c r="I157" t="s">
        <v>514</v>
      </c>
      <c r="J157" t="s">
        <v>515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516</v>
      </c>
      <c r="P157" t="s">
        <v>516</v>
      </c>
    </row>
    <row r="158" spans="1:16">
      <c r="A158">
        <v>154</v>
      </c>
      <c r="B158" t="s">
        <v>16</v>
      </c>
      <c r="C158" t="s">
        <v>17</v>
      </c>
      <c r="D158">
        <v>2025</v>
      </c>
      <c r="E158">
        <v>6</v>
      </c>
      <c r="F158" t="s">
        <v>18</v>
      </c>
      <c r="G158" t="s">
        <v>509</v>
      </c>
      <c r="H158" t="s">
        <v>510</v>
      </c>
      <c r="I158" t="s">
        <v>517</v>
      </c>
      <c r="J158" t="s">
        <v>518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519</v>
      </c>
      <c r="P158" t="s">
        <v>519</v>
      </c>
    </row>
    <row r="159" spans="1:16">
      <c r="A159">
        <v>155</v>
      </c>
      <c r="B159" t="s">
        <v>16</v>
      </c>
      <c r="C159" t="s">
        <v>17</v>
      </c>
      <c r="D159">
        <v>2025</v>
      </c>
      <c r="E159">
        <v>6</v>
      </c>
      <c r="F159" t="s">
        <v>18</v>
      </c>
      <c r="G159" t="s">
        <v>509</v>
      </c>
      <c r="H159" t="s">
        <v>510</v>
      </c>
      <c r="I159" t="s">
        <v>520</v>
      </c>
      <c r="J159" t="s">
        <v>521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522</v>
      </c>
      <c r="P159" t="s">
        <v>522</v>
      </c>
    </row>
    <row r="160" spans="1:16">
      <c r="A160">
        <v>156</v>
      </c>
      <c r="B160" t="s">
        <v>16</v>
      </c>
      <c r="C160" t="s">
        <v>17</v>
      </c>
      <c r="D160">
        <v>2025</v>
      </c>
      <c r="E160">
        <v>6</v>
      </c>
      <c r="F160" t="s">
        <v>18</v>
      </c>
      <c r="G160" t="s">
        <v>509</v>
      </c>
      <c r="H160" t="s">
        <v>510</v>
      </c>
      <c r="I160" t="s">
        <v>523</v>
      </c>
      <c r="J160" t="s">
        <v>524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519</v>
      </c>
      <c r="P160" t="s">
        <v>519</v>
      </c>
    </row>
    <row r="161" spans="1:16">
      <c r="A161">
        <v>157</v>
      </c>
      <c r="B161" t="s">
        <v>16</v>
      </c>
      <c r="C161" t="s">
        <v>17</v>
      </c>
      <c r="D161">
        <v>2025</v>
      </c>
      <c r="E161">
        <v>6</v>
      </c>
      <c r="F161" t="s">
        <v>18</v>
      </c>
      <c r="G161" t="s">
        <v>525</v>
      </c>
      <c r="H161" t="s">
        <v>526</v>
      </c>
      <c r="I161" t="s">
        <v>527</v>
      </c>
      <c r="J161" t="s">
        <v>528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529</v>
      </c>
      <c r="P161" t="s">
        <v>529</v>
      </c>
    </row>
    <row r="162" spans="1:16">
      <c r="A162">
        <v>158</v>
      </c>
      <c r="B162" t="s">
        <v>16</v>
      </c>
      <c r="C162" t="s">
        <v>17</v>
      </c>
      <c r="D162">
        <v>2025</v>
      </c>
      <c r="E162">
        <v>6</v>
      </c>
      <c r="F162" t="s">
        <v>18</v>
      </c>
      <c r="G162" t="s">
        <v>525</v>
      </c>
      <c r="H162" t="s">
        <v>526</v>
      </c>
      <c r="I162" t="s">
        <v>530</v>
      </c>
      <c r="J162" t="s">
        <v>531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529</v>
      </c>
      <c r="P162" t="s">
        <v>529</v>
      </c>
    </row>
    <row r="163" spans="1:16">
      <c r="A163">
        <v>159</v>
      </c>
      <c r="B163" t="s">
        <v>16</v>
      </c>
      <c r="C163" t="s">
        <v>17</v>
      </c>
      <c r="D163">
        <v>2025</v>
      </c>
      <c r="E163">
        <v>6</v>
      </c>
      <c r="F163" t="s">
        <v>18</v>
      </c>
      <c r="G163" t="s">
        <v>532</v>
      </c>
      <c r="H163" t="s">
        <v>533</v>
      </c>
      <c r="I163" t="s">
        <v>534</v>
      </c>
      <c r="J163" t="s">
        <v>535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536</v>
      </c>
      <c r="P163" t="s">
        <v>536</v>
      </c>
    </row>
    <row r="164" spans="1:16">
      <c r="A164">
        <v>160</v>
      </c>
      <c r="B164" t="s">
        <v>16</v>
      </c>
      <c r="C164" t="s">
        <v>17</v>
      </c>
      <c r="D164">
        <v>2025</v>
      </c>
      <c r="E164">
        <v>6</v>
      </c>
      <c r="F164" t="s">
        <v>18</v>
      </c>
      <c r="G164" t="s">
        <v>532</v>
      </c>
      <c r="H164" t="s">
        <v>533</v>
      </c>
      <c r="I164" t="s">
        <v>537</v>
      </c>
      <c r="J164" t="s">
        <v>538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539</v>
      </c>
      <c r="P164" t="s">
        <v>539</v>
      </c>
    </row>
    <row r="165" spans="1:16">
      <c r="A165">
        <v>161</v>
      </c>
      <c r="B165" t="s">
        <v>16</v>
      </c>
      <c r="C165" t="s">
        <v>17</v>
      </c>
      <c r="D165">
        <v>2025</v>
      </c>
      <c r="E165">
        <v>6</v>
      </c>
      <c r="F165" t="s">
        <v>18</v>
      </c>
      <c r="G165" t="s">
        <v>540</v>
      </c>
      <c r="H165" t="s">
        <v>541</v>
      </c>
      <c r="I165" t="s">
        <v>542</v>
      </c>
      <c r="J165" t="s">
        <v>543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544</v>
      </c>
      <c r="P165" t="s">
        <v>323</v>
      </c>
    </row>
    <row r="166" spans="1:16">
      <c r="A166">
        <v>162</v>
      </c>
      <c r="B166" t="s">
        <v>16</v>
      </c>
      <c r="C166" t="s">
        <v>17</v>
      </c>
      <c r="D166">
        <v>2025</v>
      </c>
      <c r="E166">
        <v>6</v>
      </c>
      <c r="F166" t="s">
        <v>18</v>
      </c>
      <c r="G166" t="s">
        <v>545</v>
      </c>
      <c r="H166" t="s">
        <v>546</v>
      </c>
      <c r="I166" t="s">
        <v>547</v>
      </c>
      <c r="J166" t="s">
        <v>548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549</v>
      </c>
      <c r="P166" t="s">
        <v>549</v>
      </c>
    </row>
    <row r="167" spans="1:16">
      <c r="A167">
        <v>163</v>
      </c>
      <c r="B167" t="s">
        <v>16</v>
      </c>
      <c r="C167" t="s">
        <v>17</v>
      </c>
      <c r="D167">
        <v>2025</v>
      </c>
      <c r="E167">
        <v>6</v>
      </c>
      <c r="F167" t="s">
        <v>18</v>
      </c>
      <c r="G167" t="s">
        <v>545</v>
      </c>
      <c r="H167" t="s">
        <v>546</v>
      </c>
      <c r="I167" t="s">
        <v>550</v>
      </c>
      <c r="J167" t="s">
        <v>551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552</v>
      </c>
      <c r="P167" t="s">
        <v>552</v>
      </c>
    </row>
    <row r="168" spans="1:16">
      <c r="A168">
        <v>164</v>
      </c>
      <c r="B168" t="s">
        <v>16</v>
      </c>
      <c r="C168" t="s">
        <v>17</v>
      </c>
      <c r="D168">
        <v>2025</v>
      </c>
      <c r="E168">
        <v>6</v>
      </c>
      <c r="F168" t="s">
        <v>18</v>
      </c>
      <c r="G168" t="s">
        <v>545</v>
      </c>
      <c r="H168" t="s">
        <v>546</v>
      </c>
      <c r="I168" t="s">
        <v>553</v>
      </c>
      <c r="J168" t="s">
        <v>554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555</v>
      </c>
      <c r="P168" t="s">
        <v>555</v>
      </c>
    </row>
    <row r="169" spans="1:16">
      <c r="A169">
        <v>165</v>
      </c>
      <c r="B169" t="s">
        <v>16</v>
      </c>
      <c r="C169" t="s">
        <v>17</v>
      </c>
      <c r="D169">
        <v>2025</v>
      </c>
      <c r="E169">
        <v>6</v>
      </c>
      <c r="F169" t="s">
        <v>18</v>
      </c>
      <c r="G169" t="s">
        <v>545</v>
      </c>
      <c r="H169" t="s">
        <v>546</v>
      </c>
      <c r="I169" t="s">
        <v>556</v>
      </c>
      <c r="J169" t="s">
        <v>557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558</v>
      </c>
      <c r="P169" t="s">
        <v>558</v>
      </c>
    </row>
    <row r="170" spans="1:16">
      <c r="A170">
        <v>166</v>
      </c>
      <c r="B170" t="s">
        <v>16</v>
      </c>
      <c r="C170" t="s">
        <v>17</v>
      </c>
      <c r="D170">
        <v>2025</v>
      </c>
      <c r="E170">
        <v>6</v>
      </c>
      <c r="F170" t="s">
        <v>18</v>
      </c>
      <c r="G170" t="s">
        <v>545</v>
      </c>
      <c r="H170" t="s">
        <v>546</v>
      </c>
      <c r="I170" t="s">
        <v>559</v>
      </c>
      <c r="J170" t="s">
        <v>560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561</v>
      </c>
      <c r="P170" t="s">
        <v>561</v>
      </c>
    </row>
    <row r="171" spans="1:16">
      <c r="A171">
        <v>167</v>
      </c>
      <c r="B171" t="s">
        <v>16</v>
      </c>
      <c r="C171" t="s">
        <v>17</v>
      </c>
      <c r="D171">
        <v>2025</v>
      </c>
      <c r="E171">
        <v>6</v>
      </c>
      <c r="F171" t="s">
        <v>18</v>
      </c>
      <c r="G171" t="s">
        <v>562</v>
      </c>
      <c r="H171" t="s">
        <v>563</v>
      </c>
      <c r="I171" t="s">
        <v>564</v>
      </c>
      <c r="J171" t="s">
        <v>565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566</v>
      </c>
      <c r="P171" t="s">
        <v>323</v>
      </c>
    </row>
    <row r="172" spans="1:16">
      <c r="A172">
        <v>168</v>
      </c>
      <c r="B172" t="s">
        <v>16</v>
      </c>
      <c r="C172" t="s">
        <v>17</v>
      </c>
      <c r="D172">
        <v>2025</v>
      </c>
      <c r="E172">
        <v>6</v>
      </c>
      <c r="F172" t="s">
        <v>18</v>
      </c>
      <c r="G172" t="s">
        <v>567</v>
      </c>
      <c r="H172" t="s">
        <v>568</v>
      </c>
      <c r="I172" t="s">
        <v>569</v>
      </c>
      <c r="J172" t="s">
        <v>570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571</v>
      </c>
      <c r="P172" t="s">
        <v>323</v>
      </c>
    </row>
    <row r="173" spans="1:16">
      <c r="A173">
        <v>169</v>
      </c>
      <c r="B173" t="s">
        <v>16</v>
      </c>
      <c r="C173" t="s">
        <v>17</v>
      </c>
      <c r="D173">
        <v>2025</v>
      </c>
      <c r="E173">
        <v>6</v>
      </c>
      <c r="F173" t="s">
        <v>18</v>
      </c>
      <c r="G173" t="s">
        <v>572</v>
      </c>
      <c r="H173" t="s">
        <v>573</v>
      </c>
      <c r="I173" t="s">
        <v>574</v>
      </c>
      <c r="J173" t="s">
        <v>575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576</v>
      </c>
      <c r="P173" t="s">
        <v>576</v>
      </c>
    </row>
    <row r="174" spans="1:16">
      <c r="A174">
        <v>170</v>
      </c>
      <c r="B174" t="s">
        <v>16</v>
      </c>
      <c r="C174" t="s">
        <v>17</v>
      </c>
      <c r="D174">
        <v>2025</v>
      </c>
      <c r="E174">
        <v>6</v>
      </c>
      <c r="F174" t="s">
        <v>18</v>
      </c>
      <c r="G174" t="s">
        <v>572</v>
      </c>
      <c r="H174" t="s">
        <v>573</v>
      </c>
      <c r="I174" t="s">
        <v>577</v>
      </c>
      <c r="J174" t="s">
        <v>578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579</v>
      </c>
      <c r="P174" t="s">
        <v>579</v>
      </c>
    </row>
    <row r="175" spans="1:16">
      <c r="A175">
        <v>171</v>
      </c>
      <c r="B175" t="s">
        <v>16</v>
      </c>
      <c r="C175" t="s">
        <v>17</v>
      </c>
      <c r="D175">
        <v>2025</v>
      </c>
      <c r="E175">
        <v>6</v>
      </c>
      <c r="F175" t="s">
        <v>18</v>
      </c>
      <c r="G175" t="s">
        <v>572</v>
      </c>
      <c r="H175" t="s">
        <v>573</v>
      </c>
      <c r="I175" t="s">
        <v>580</v>
      </c>
      <c r="J175" t="s">
        <v>581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582</v>
      </c>
      <c r="P175" t="s">
        <v>582</v>
      </c>
    </row>
    <row r="176" spans="1:16">
      <c r="A176">
        <v>172</v>
      </c>
      <c r="B176" t="s">
        <v>16</v>
      </c>
      <c r="C176" t="s">
        <v>17</v>
      </c>
      <c r="D176">
        <v>2025</v>
      </c>
      <c r="E176">
        <v>6</v>
      </c>
      <c r="F176" t="s">
        <v>18</v>
      </c>
      <c r="G176" t="s">
        <v>572</v>
      </c>
      <c r="H176" t="s">
        <v>573</v>
      </c>
      <c r="I176" t="s">
        <v>583</v>
      </c>
      <c r="J176" t="s">
        <v>584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585</v>
      </c>
      <c r="P176" t="s">
        <v>585</v>
      </c>
    </row>
    <row r="177" spans="1:16">
      <c r="A177">
        <v>173</v>
      </c>
      <c r="B177" t="s">
        <v>16</v>
      </c>
      <c r="C177" t="s">
        <v>17</v>
      </c>
      <c r="D177">
        <v>2025</v>
      </c>
      <c r="E177">
        <v>6</v>
      </c>
      <c r="F177" t="s">
        <v>18</v>
      </c>
      <c r="G177" t="s">
        <v>572</v>
      </c>
      <c r="H177" t="s">
        <v>573</v>
      </c>
      <c r="I177" t="s">
        <v>586</v>
      </c>
      <c r="J177" t="s">
        <v>587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588</v>
      </c>
      <c r="P177" t="s">
        <v>588</v>
      </c>
    </row>
    <row r="178" spans="1:16">
      <c r="A178">
        <v>174</v>
      </c>
      <c r="B178" t="s">
        <v>16</v>
      </c>
      <c r="C178" t="s">
        <v>17</v>
      </c>
      <c r="D178">
        <v>2025</v>
      </c>
      <c r="E178">
        <v>6</v>
      </c>
      <c r="F178" t="s">
        <v>18</v>
      </c>
      <c r="G178" t="s">
        <v>589</v>
      </c>
      <c r="H178" t="s">
        <v>590</v>
      </c>
      <c r="I178" t="s">
        <v>591</v>
      </c>
      <c r="J178" t="s">
        <v>592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593</v>
      </c>
      <c r="P178" t="s">
        <v>323</v>
      </c>
    </row>
    <row r="179" spans="1:16">
      <c r="A179">
        <v>175</v>
      </c>
      <c r="B179" t="s">
        <v>16</v>
      </c>
      <c r="C179" t="s">
        <v>17</v>
      </c>
      <c r="D179">
        <v>2025</v>
      </c>
      <c r="E179">
        <v>6</v>
      </c>
      <c r="F179" t="s">
        <v>18</v>
      </c>
      <c r="G179" t="s">
        <v>594</v>
      </c>
      <c r="H179" t="s">
        <v>595</v>
      </c>
      <c r="I179" t="s">
        <v>596</v>
      </c>
      <c r="J179" t="s">
        <v>597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598</v>
      </c>
      <c r="P179" t="s">
        <v>598</v>
      </c>
    </row>
    <row r="180" spans="1:16">
      <c r="A180">
        <v>176</v>
      </c>
      <c r="B180" t="s">
        <v>16</v>
      </c>
      <c r="C180" t="s">
        <v>17</v>
      </c>
      <c r="D180">
        <v>2025</v>
      </c>
      <c r="E180">
        <v>6</v>
      </c>
      <c r="F180" t="s">
        <v>18</v>
      </c>
      <c r="G180" t="s">
        <v>594</v>
      </c>
      <c r="H180" t="s">
        <v>595</v>
      </c>
      <c r="I180" t="s">
        <v>599</v>
      </c>
      <c r="J180" t="s">
        <v>600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601</v>
      </c>
      <c r="P180" t="s">
        <v>601</v>
      </c>
    </row>
    <row r="181" spans="1:16">
      <c r="A181">
        <v>177</v>
      </c>
      <c r="B181" t="s">
        <v>16</v>
      </c>
      <c r="C181" t="s">
        <v>17</v>
      </c>
      <c r="D181">
        <v>2025</v>
      </c>
      <c r="E181">
        <v>6</v>
      </c>
      <c r="F181" t="s">
        <v>18</v>
      </c>
      <c r="G181" t="s">
        <v>594</v>
      </c>
      <c r="H181" t="s">
        <v>595</v>
      </c>
      <c r="I181" t="s">
        <v>602</v>
      </c>
      <c r="J181" t="s">
        <v>603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604</v>
      </c>
      <c r="P181" t="s">
        <v>604</v>
      </c>
    </row>
    <row r="182" spans="1:16">
      <c r="A182">
        <v>178</v>
      </c>
      <c r="B182" t="s">
        <v>16</v>
      </c>
      <c r="C182" t="s">
        <v>17</v>
      </c>
      <c r="D182">
        <v>2025</v>
      </c>
      <c r="E182">
        <v>6</v>
      </c>
      <c r="F182" t="s">
        <v>18</v>
      </c>
      <c r="G182" t="s">
        <v>605</v>
      </c>
      <c r="H182" t="s">
        <v>606</v>
      </c>
      <c r="I182" t="s">
        <v>607</v>
      </c>
      <c r="J182" t="s">
        <v>608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609</v>
      </c>
      <c r="P182" t="s">
        <v>609</v>
      </c>
    </row>
    <row r="183" spans="1:16">
      <c r="A183">
        <v>179</v>
      </c>
      <c r="B183" t="s">
        <v>16</v>
      </c>
      <c r="C183" t="s">
        <v>17</v>
      </c>
      <c r="D183">
        <v>2025</v>
      </c>
      <c r="E183">
        <v>6</v>
      </c>
      <c r="F183" t="s">
        <v>18</v>
      </c>
      <c r="G183" t="s">
        <v>605</v>
      </c>
      <c r="H183" t="s">
        <v>606</v>
      </c>
      <c r="I183" t="s">
        <v>610</v>
      </c>
      <c r="J183" t="s">
        <v>611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612</v>
      </c>
      <c r="P183" t="s">
        <v>612</v>
      </c>
    </row>
    <row r="184" spans="1:16">
      <c r="A184">
        <v>180</v>
      </c>
      <c r="B184" t="s">
        <v>16</v>
      </c>
      <c r="C184" t="s">
        <v>17</v>
      </c>
      <c r="D184">
        <v>2025</v>
      </c>
      <c r="E184">
        <v>6</v>
      </c>
      <c r="F184" t="s">
        <v>18</v>
      </c>
      <c r="G184" t="s">
        <v>605</v>
      </c>
      <c r="H184" t="s">
        <v>606</v>
      </c>
      <c r="I184" t="s">
        <v>613</v>
      </c>
      <c r="J184" t="s">
        <v>614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615</v>
      </c>
      <c r="P184" t="s">
        <v>615</v>
      </c>
    </row>
    <row r="185" spans="1:16">
      <c r="A185">
        <v>181</v>
      </c>
      <c r="B185" t="s">
        <v>16</v>
      </c>
      <c r="C185" t="s">
        <v>17</v>
      </c>
      <c r="D185">
        <v>2025</v>
      </c>
      <c r="E185">
        <v>6</v>
      </c>
      <c r="F185" t="s">
        <v>18</v>
      </c>
      <c r="G185" t="s">
        <v>605</v>
      </c>
      <c r="H185" t="s">
        <v>606</v>
      </c>
      <c r="I185" t="s">
        <v>616</v>
      </c>
      <c r="J185" t="s">
        <v>617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618</v>
      </c>
      <c r="P185" t="s">
        <v>618</v>
      </c>
    </row>
    <row r="186" spans="1:16">
      <c r="A186">
        <v>182</v>
      </c>
      <c r="B186" t="s">
        <v>16</v>
      </c>
      <c r="C186" t="s">
        <v>17</v>
      </c>
      <c r="D186">
        <v>2025</v>
      </c>
      <c r="E186">
        <v>6</v>
      </c>
      <c r="F186" t="s">
        <v>18</v>
      </c>
      <c r="G186" t="s">
        <v>605</v>
      </c>
      <c r="H186" t="s">
        <v>606</v>
      </c>
      <c r="I186" t="s">
        <v>619</v>
      </c>
      <c r="J186" t="s">
        <v>620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621</v>
      </c>
      <c r="P186" t="s">
        <v>621</v>
      </c>
    </row>
    <row r="187" spans="1:16">
      <c r="A187">
        <v>183</v>
      </c>
      <c r="B187" t="s">
        <v>16</v>
      </c>
      <c r="C187" t="s">
        <v>17</v>
      </c>
      <c r="D187">
        <v>2025</v>
      </c>
      <c r="E187">
        <v>6</v>
      </c>
      <c r="F187" t="s">
        <v>18</v>
      </c>
      <c r="G187" t="s">
        <v>622</v>
      </c>
      <c r="H187" t="s">
        <v>623</v>
      </c>
      <c r="I187" t="s">
        <v>624</v>
      </c>
      <c r="J187" t="s">
        <v>625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626</v>
      </c>
      <c r="P187" t="s">
        <v>323</v>
      </c>
    </row>
    <row r="188" spans="1:16">
      <c r="A188">
        <v>184</v>
      </c>
      <c r="B188" t="s">
        <v>16</v>
      </c>
      <c r="C188" t="s">
        <v>17</v>
      </c>
      <c r="D188">
        <v>2025</v>
      </c>
      <c r="E188">
        <v>6</v>
      </c>
      <c r="F188" t="s">
        <v>18</v>
      </c>
      <c r="G188" t="s">
        <v>627</v>
      </c>
      <c r="H188" t="s">
        <v>628</v>
      </c>
      <c r="I188" t="s">
        <v>629</v>
      </c>
      <c r="J188" t="s">
        <v>630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631</v>
      </c>
      <c r="P188" t="s">
        <v>631</v>
      </c>
    </row>
    <row r="189" spans="1:16">
      <c r="A189">
        <v>185</v>
      </c>
      <c r="B189" t="s">
        <v>16</v>
      </c>
      <c r="C189" t="s">
        <v>17</v>
      </c>
      <c r="D189">
        <v>2025</v>
      </c>
      <c r="E189">
        <v>6</v>
      </c>
      <c r="F189" t="s">
        <v>18</v>
      </c>
      <c r="G189" t="s">
        <v>627</v>
      </c>
      <c r="H189" t="s">
        <v>628</v>
      </c>
      <c r="I189" t="s">
        <v>632</v>
      </c>
      <c r="J189" t="s">
        <v>633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634</v>
      </c>
      <c r="P189" t="s">
        <v>634</v>
      </c>
    </row>
    <row r="190" spans="1:16">
      <c r="A190">
        <v>186</v>
      </c>
      <c r="B190" t="s">
        <v>16</v>
      </c>
      <c r="C190" t="s">
        <v>17</v>
      </c>
      <c r="D190">
        <v>2025</v>
      </c>
      <c r="E190">
        <v>6</v>
      </c>
      <c r="F190" t="s">
        <v>18</v>
      </c>
      <c r="G190" t="s">
        <v>635</v>
      </c>
      <c r="H190" t="s">
        <v>636</v>
      </c>
      <c r="I190" t="s">
        <v>637</v>
      </c>
      <c r="J190" t="s">
        <v>638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639</v>
      </c>
      <c r="P190" t="s">
        <v>639</v>
      </c>
    </row>
    <row r="191" spans="1:16">
      <c r="A191">
        <v>187</v>
      </c>
      <c r="B191" t="s">
        <v>16</v>
      </c>
      <c r="C191" t="s">
        <v>17</v>
      </c>
      <c r="D191">
        <v>2025</v>
      </c>
      <c r="E191">
        <v>6</v>
      </c>
      <c r="F191" t="s">
        <v>18</v>
      </c>
      <c r="G191" t="s">
        <v>635</v>
      </c>
      <c r="H191" t="s">
        <v>636</v>
      </c>
      <c r="I191" t="s">
        <v>640</v>
      </c>
      <c r="J191" t="s">
        <v>641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631</v>
      </c>
      <c r="P191" t="s">
        <v>631</v>
      </c>
    </row>
    <row r="192" spans="1:16">
      <c r="A192">
        <v>188</v>
      </c>
      <c r="B192" t="s">
        <v>16</v>
      </c>
      <c r="C192" t="s">
        <v>17</v>
      </c>
      <c r="D192">
        <v>2025</v>
      </c>
      <c r="E192">
        <v>6</v>
      </c>
      <c r="F192" t="s">
        <v>18</v>
      </c>
      <c r="G192" t="s">
        <v>642</v>
      </c>
      <c r="H192" t="s">
        <v>643</v>
      </c>
      <c r="I192" t="s">
        <v>644</v>
      </c>
      <c r="J192" t="s">
        <v>645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646</v>
      </c>
      <c r="P192" t="s">
        <v>646</v>
      </c>
    </row>
    <row r="193" spans="1:16">
      <c r="A193">
        <v>189</v>
      </c>
      <c r="B193" t="s">
        <v>16</v>
      </c>
      <c r="C193" t="s">
        <v>17</v>
      </c>
      <c r="D193">
        <v>2025</v>
      </c>
      <c r="E193">
        <v>6</v>
      </c>
      <c r="F193" t="s">
        <v>18</v>
      </c>
      <c r="G193" t="s">
        <v>642</v>
      </c>
      <c r="H193" t="s">
        <v>643</v>
      </c>
      <c r="I193" t="s">
        <v>647</v>
      </c>
      <c r="J193" t="s">
        <v>648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649</v>
      </c>
      <c r="P193" t="s">
        <v>649</v>
      </c>
    </row>
    <row r="194" spans="1:16">
      <c r="A194">
        <v>190</v>
      </c>
      <c r="B194" t="s">
        <v>16</v>
      </c>
      <c r="C194" t="s">
        <v>17</v>
      </c>
      <c r="D194">
        <v>2025</v>
      </c>
      <c r="E194">
        <v>6</v>
      </c>
      <c r="F194" t="s">
        <v>18</v>
      </c>
      <c r="G194" t="s">
        <v>650</v>
      </c>
      <c r="H194" t="s">
        <v>651</v>
      </c>
      <c r="I194" t="s">
        <v>652</v>
      </c>
      <c r="J194" t="s">
        <v>653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654</v>
      </c>
      <c r="P194" t="s">
        <v>654</v>
      </c>
    </row>
    <row r="195" spans="1:16">
      <c r="A195">
        <v>191</v>
      </c>
      <c r="B195" t="s">
        <v>16</v>
      </c>
      <c r="C195" t="s">
        <v>17</v>
      </c>
      <c r="D195">
        <v>2025</v>
      </c>
      <c r="E195">
        <v>6</v>
      </c>
      <c r="F195" t="s">
        <v>18</v>
      </c>
      <c r="G195" t="s">
        <v>650</v>
      </c>
      <c r="H195" t="s">
        <v>651</v>
      </c>
      <c r="I195" t="s">
        <v>655</v>
      </c>
      <c r="J195" t="s">
        <v>656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657</v>
      </c>
      <c r="P195" t="s">
        <v>657</v>
      </c>
    </row>
    <row r="196" spans="1:16">
      <c r="A196">
        <v>192</v>
      </c>
      <c r="B196" t="s">
        <v>16</v>
      </c>
      <c r="C196" t="s">
        <v>17</v>
      </c>
      <c r="D196">
        <v>2025</v>
      </c>
      <c r="E196">
        <v>6</v>
      </c>
      <c r="F196" t="s">
        <v>18</v>
      </c>
      <c r="G196" t="s">
        <v>658</v>
      </c>
      <c r="H196" t="s">
        <v>659</v>
      </c>
      <c r="I196" t="s">
        <v>660</v>
      </c>
      <c r="J196" t="s">
        <v>661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662</v>
      </c>
      <c r="P196" t="s">
        <v>662</v>
      </c>
    </row>
    <row r="197" spans="1:16">
      <c r="A197">
        <v>193</v>
      </c>
      <c r="B197" t="s">
        <v>16</v>
      </c>
      <c r="C197" t="s">
        <v>17</v>
      </c>
      <c r="D197">
        <v>2025</v>
      </c>
      <c r="E197">
        <v>6</v>
      </c>
      <c r="F197" t="s">
        <v>18</v>
      </c>
      <c r="G197" t="s">
        <v>658</v>
      </c>
      <c r="H197" t="s">
        <v>659</v>
      </c>
      <c r="I197" t="s">
        <v>663</v>
      </c>
      <c r="J197" t="s">
        <v>664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665</v>
      </c>
      <c r="P197" t="s">
        <v>665</v>
      </c>
    </row>
    <row r="198" spans="1:16">
      <c r="A198">
        <v>194</v>
      </c>
      <c r="B198" t="s">
        <v>16</v>
      </c>
      <c r="C198" t="s">
        <v>17</v>
      </c>
      <c r="D198">
        <v>2025</v>
      </c>
      <c r="E198">
        <v>6</v>
      </c>
      <c r="F198" t="s">
        <v>18</v>
      </c>
      <c r="G198" t="s">
        <v>666</v>
      </c>
      <c r="H198" t="s">
        <v>667</v>
      </c>
      <c r="I198" t="s">
        <v>668</v>
      </c>
      <c r="J198" t="s">
        <v>669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670</v>
      </c>
      <c r="P198" t="s">
        <v>670</v>
      </c>
    </row>
    <row r="199" spans="1:16">
      <c r="A199">
        <v>195</v>
      </c>
      <c r="B199" t="s">
        <v>16</v>
      </c>
      <c r="C199" t="s">
        <v>17</v>
      </c>
      <c r="D199">
        <v>2025</v>
      </c>
      <c r="E199">
        <v>6</v>
      </c>
      <c r="F199" t="s">
        <v>18</v>
      </c>
      <c r="G199" t="s">
        <v>666</v>
      </c>
      <c r="H199" t="s">
        <v>667</v>
      </c>
      <c r="I199" t="s">
        <v>671</v>
      </c>
      <c r="J199" t="s">
        <v>672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673</v>
      </c>
      <c r="P199" t="s">
        <v>673</v>
      </c>
    </row>
    <row r="200" spans="1:16">
      <c r="A200">
        <v>196</v>
      </c>
      <c r="B200" t="s">
        <v>16</v>
      </c>
      <c r="C200" t="s">
        <v>17</v>
      </c>
      <c r="D200">
        <v>2025</v>
      </c>
      <c r="E200">
        <v>6</v>
      </c>
      <c r="F200" t="s">
        <v>18</v>
      </c>
      <c r="G200" t="s">
        <v>674</v>
      </c>
      <c r="H200" t="s">
        <v>675</v>
      </c>
      <c r="I200" t="s">
        <v>676</v>
      </c>
      <c r="J200" t="s">
        <v>677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529</v>
      </c>
      <c r="P200" t="s">
        <v>529</v>
      </c>
    </row>
    <row r="201" spans="1:16">
      <c r="A201">
        <v>197</v>
      </c>
      <c r="B201" t="s">
        <v>16</v>
      </c>
      <c r="C201" t="s">
        <v>17</v>
      </c>
      <c r="D201">
        <v>2025</v>
      </c>
      <c r="E201">
        <v>6</v>
      </c>
      <c r="F201" t="s">
        <v>18</v>
      </c>
      <c r="G201" t="s">
        <v>674</v>
      </c>
      <c r="H201" t="s">
        <v>675</v>
      </c>
      <c r="I201" t="s">
        <v>678</v>
      </c>
      <c r="J201" t="s">
        <v>679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529</v>
      </c>
      <c r="P201" t="s">
        <v>529</v>
      </c>
    </row>
    <row r="202" spans="1:16">
      <c r="A202">
        <v>198</v>
      </c>
      <c r="B202" t="s">
        <v>16</v>
      </c>
      <c r="C202" t="s">
        <v>17</v>
      </c>
      <c r="D202">
        <v>2025</v>
      </c>
      <c r="E202">
        <v>6</v>
      </c>
      <c r="F202" t="s">
        <v>18</v>
      </c>
      <c r="G202" t="s">
        <v>680</v>
      </c>
      <c r="H202" t="s">
        <v>681</v>
      </c>
      <c r="I202" t="s">
        <v>682</v>
      </c>
      <c r="J202" t="s">
        <v>683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684</v>
      </c>
      <c r="P202" t="s">
        <v>323</v>
      </c>
    </row>
    <row r="203" spans="1:16">
      <c r="A203">
        <v>199</v>
      </c>
      <c r="B203" t="s">
        <v>16</v>
      </c>
      <c r="C203" t="s">
        <v>17</v>
      </c>
      <c r="D203">
        <v>2025</v>
      </c>
      <c r="E203">
        <v>6</v>
      </c>
      <c r="F203" t="s">
        <v>353</v>
      </c>
      <c r="G203" t="s">
        <v>354</v>
      </c>
      <c r="H203" t="s">
        <v>355</v>
      </c>
      <c r="I203" t="s">
        <v>685</v>
      </c>
      <c r="J203" t="s">
        <v>686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687</v>
      </c>
      <c r="P203" t="s">
        <v>323</v>
      </c>
    </row>
    <row r="204" spans="1:16">
      <c r="A204">
        <v>389</v>
      </c>
      <c r="B204" t="s">
        <v>16</v>
      </c>
      <c r="C204" t="s">
        <v>17</v>
      </c>
      <c r="D204">
        <v>2025</v>
      </c>
      <c r="E204">
        <v>6</v>
      </c>
      <c r="F204" t="s">
        <v>688</v>
      </c>
      <c r="G204" t="s">
        <v>689</v>
      </c>
      <c r="H204" t="s">
        <v>690</v>
      </c>
      <c r="I204" t="s">
        <v>691</v>
      </c>
      <c r="J204" t="s">
        <v>692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693</v>
      </c>
      <c r="P204" t="s">
        <v>693</v>
      </c>
    </row>
    <row r="205" spans="1:16">
      <c r="A205">
        <v>201</v>
      </c>
      <c r="B205" t="s">
        <v>16</v>
      </c>
      <c r="C205" t="s">
        <v>17</v>
      </c>
      <c r="D205">
        <v>2025</v>
      </c>
      <c r="E205">
        <v>6</v>
      </c>
      <c r="F205" t="s">
        <v>353</v>
      </c>
      <c r="G205" t="s">
        <v>694</v>
      </c>
      <c r="H205" t="s">
        <v>695</v>
      </c>
      <c r="I205" t="s">
        <v>696</v>
      </c>
      <c r="J205" t="s">
        <v>697</v>
      </c>
      <c r="K205">
        <f>"07"</f>
        <v>0</v>
      </c>
      <c r="L205" t="s">
        <v>321</v>
      </c>
      <c r="M205" t="s">
        <v>24</v>
      </c>
      <c r="N205" t="s">
        <v>25</v>
      </c>
      <c r="O205" t="s">
        <v>698</v>
      </c>
      <c r="P205" t="s">
        <v>698</v>
      </c>
    </row>
    <row r="206" spans="1:16">
      <c r="A206">
        <v>202</v>
      </c>
      <c r="B206" t="s">
        <v>16</v>
      </c>
      <c r="C206" t="s">
        <v>17</v>
      </c>
      <c r="D206">
        <v>2025</v>
      </c>
      <c r="E206">
        <v>6</v>
      </c>
      <c r="F206" t="s">
        <v>353</v>
      </c>
      <c r="G206" t="s">
        <v>694</v>
      </c>
      <c r="H206" t="s">
        <v>695</v>
      </c>
      <c r="I206" t="s">
        <v>699</v>
      </c>
      <c r="J206" t="s">
        <v>700</v>
      </c>
      <c r="K206">
        <f>"07"</f>
        <v>0</v>
      </c>
      <c r="L206" t="s">
        <v>321</v>
      </c>
      <c r="M206" t="s">
        <v>24</v>
      </c>
      <c r="N206" t="s">
        <v>25</v>
      </c>
      <c r="O206" t="s">
        <v>701</v>
      </c>
      <c r="P206" t="s">
        <v>701</v>
      </c>
    </row>
    <row r="207" spans="1:16">
      <c r="A207">
        <v>203</v>
      </c>
      <c r="B207" t="s">
        <v>16</v>
      </c>
      <c r="C207" t="s">
        <v>17</v>
      </c>
      <c r="D207">
        <v>2025</v>
      </c>
      <c r="E207">
        <v>6</v>
      </c>
      <c r="F207" t="s">
        <v>353</v>
      </c>
      <c r="G207" t="s">
        <v>694</v>
      </c>
      <c r="H207" t="s">
        <v>695</v>
      </c>
      <c r="I207" t="s">
        <v>702</v>
      </c>
      <c r="J207" t="s">
        <v>703</v>
      </c>
      <c r="K207">
        <f>"07"</f>
        <v>0</v>
      </c>
      <c r="L207" t="s">
        <v>321</v>
      </c>
      <c r="M207" t="s">
        <v>24</v>
      </c>
      <c r="N207" t="s">
        <v>25</v>
      </c>
      <c r="O207" t="s">
        <v>704</v>
      </c>
      <c r="P207" t="s">
        <v>704</v>
      </c>
    </row>
    <row r="208" spans="1:16">
      <c r="A208">
        <v>204</v>
      </c>
      <c r="B208" t="s">
        <v>16</v>
      </c>
      <c r="C208" t="s">
        <v>17</v>
      </c>
      <c r="D208">
        <v>2025</v>
      </c>
      <c r="E208">
        <v>6</v>
      </c>
      <c r="F208" t="s">
        <v>353</v>
      </c>
      <c r="G208" t="s">
        <v>705</v>
      </c>
      <c r="H208" t="s">
        <v>706</v>
      </c>
      <c r="I208" t="s">
        <v>707</v>
      </c>
      <c r="J208" t="s">
        <v>708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709</v>
      </c>
      <c r="P208" t="s">
        <v>323</v>
      </c>
    </row>
    <row r="209" spans="1:16">
      <c r="A209">
        <v>205</v>
      </c>
      <c r="B209" t="s">
        <v>16</v>
      </c>
      <c r="C209" t="s">
        <v>17</v>
      </c>
      <c r="D209">
        <v>2025</v>
      </c>
      <c r="E209">
        <v>6</v>
      </c>
      <c r="F209" t="s">
        <v>353</v>
      </c>
      <c r="G209" t="s">
        <v>710</v>
      </c>
      <c r="H209" t="s">
        <v>711</v>
      </c>
      <c r="I209" t="s">
        <v>712</v>
      </c>
      <c r="J209" t="s">
        <v>711</v>
      </c>
      <c r="K209">
        <f>"07"</f>
        <v>0</v>
      </c>
      <c r="L209" t="s">
        <v>321</v>
      </c>
      <c r="M209" t="s">
        <v>24</v>
      </c>
      <c r="N209" t="s">
        <v>25</v>
      </c>
      <c r="O209" t="s">
        <v>713</v>
      </c>
      <c r="P209" t="s">
        <v>713</v>
      </c>
    </row>
    <row r="210" spans="1:16">
      <c r="A210">
        <v>206</v>
      </c>
      <c r="B210" t="s">
        <v>16</v>
      </c>
      <c r="C210" t="s">
        <v>17</v>
      </c>
      <c r="D210">
        <v>2025</v>
      </c>
      <c r="E210">
        <v>6</v>
      </c>
      <c r="F210" t="s">
        <v>353</v>
      </c>
      <c r="G210" t="s">
        <v>710</v>
      </c>
      <c r="H210" t="s">
        <v>711</v>
      </c>
      <c r="I210" t="s">
        <v>714</v>
      </c>
      <c r="J210" t="s">
        <v>715</v>
      </c>
      <c r="K210">
        <f>"07"</f>
        <v>0</v>
      </c>
      <c r="L210" t="s">
        <v>321</v>
      </c>
      <c r="M210" t="s">
        <v>24</v>
      </c>
      <c r="N210" t="s">
        <v>25</v>
      </c>
      <c r="O210" t="s">
        <v>716</v>
      </c>
      <c r="P210" t="s">
        <v>716</v>
      </c>
    </row>
    <row r="211" spans="1:16">
      <c r="A211">
        <v>207</v>
      </c>
      <c r="B211" t="s">
        <v>16</v>
      </c>
      <c r="C211" t="s">
        <v>17</v>
      </c>
      <c r="D211">
        <v>2025</v>
      </c>
      <c r="E211">
        <v>6</v>
      </c>
      <c r="F211" t="s">
        <v>353</v>
      </c>
      <c r="G211" t="s">
        <v>710</v>
      </c>
      <c r="H211" t="s">
        <v>711</v>
      </c>
      <c r="I211" t="s">
        <v>717</v>
      </c>
      <c r="J211" t="s">
        <v>718</v>
      </c>
      <c r="K211">
        <f>"07"</f>
        <v>0</v>
      </c>
      <c r="L211" t="s">
        <v>321</v>
      </c>
      <c r="M211" t="s">
        <v>24</v>
      </c>
      <c r="N211" t="s">
        <v>25</v>
      </c>
      <c r="O211" t="s">
        <v>719</v>
      </c>
      <c r="P211" t="s">
        <v>719</v>
      </c>
    </row>
    <row r="212" spans="1:16">
      <c r="A212">
        <v>208</v>
      </c>
      <c r="B212" t="s">
        <v>16</v>
      </c>
      <c r="C212" t="s">
        <v>17</v>
      </c>
      <c r="D212">
        <v>2025</v>
      </c>
      <c r="E212">
        <v>6</v>
      </c>
      <c r="F212" t="s">
        <v>353</v>
      </c>
      <c r="G212" t="s">
        <v>720</v>
      </c>
      <c r="H212" t="s">
        <v>721</v>
      </c>
      <c r="I212" t="s">
        <v>722</v>
      </c>
      <c r="J212" t="s">
        <v>723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724</v>
      </c>
      <c r="P212" t="s">
        <v>323</v>
      </c>
    </row>
    <row r="213" spans="1:16">
      <c r="A213">
        <v>209</v>
      </c>
      <c r="B213" t="s">
        <v>16</v>
      </c>
      <c r="C213" t="s">
        <v>17</v>
      </c>
      <c r="D213">
        <v>2025</v>
      </c>
      <c r="E213">
        <v>6</v>
      </c>
      <c r="F213" t="s">
        <v>353</v>
      </c>
      <c r="G213" t="s">
        <v>725</v>
      </c>
      <c r="H213" t="s">
        <v>726</v>
      </c>
      <c r="I213" t="s">
        <v>727</v>
      </c>
      <c r="J213" t="s">
        <v>728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729</v>
      </c>
      <c r="P213" t="s">
        <v>729</v>
      </c>
    </row>
    <row r="214" spans="1:16">
      <c r="A214">
        <v>210</v>
      </c>
      <c r="B214" t="s">
        <v>16</v>
      </c>
      <c r="C214" t="s">
        <v>17</v>
      </c>
      <c r="D214">
        <v>2025</v>
      </c>
      <c r="E214">
        <v>6</v>
      </c>
      <c r="F214" t="s">
        <v>353</v>
      </c>
      <c r="G214" t="s">
        <v>725</v>
      </c>
      <c r="H214" t="s">
        <v>726</v>
      </c>
      <c r="I214" t="s">
        <v>730</v>
      </c>
      <c r="J214" t="s">
        <v>731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732</v>
      </c>
      <c r="P214" t="s">
        <v>732</v>
      </c>
    </row>
    <row r="215" spans="1:16">
      <c r="A215">
        <v>211</v>
      </c>
      <c r="B215" t="s">
        <v>16</v>
      </c>
      <c r="C215" t="s">
        <v>17</v>
      </c>
      <c r="D215">
        <v>2025</v>
      </c>
      <c r="E215">
        <v>6</v>
      </c>
      <c r="F215" t="s">
        <v>353</v>
      </c>
      <c r="G215" t="s">
        <v>725</v>
      </c>
      <c r="H215" t="s">
        <v>726</v>
      </c>
      <c r="I215" t="s">
        <v>733</v>
      </c>
      <c r="J215" t="s">
        <v>734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735</v>
      </c>
      <c r="P215" t="s">
        <v>735</v>
      </c>
    </row>
    <row r="216" spans="1:16">
      <c r="A216">
        <v>212</v>
      </c>
      <c r="B216" t="s">
        <v>16</v>
      </c>
      <c r="C216" t="s">
        <v>17</v>
      </c>
      <c r="D216">
        <v>2025</v>
      </c>
      <c r="E216">
        <v>6</v>
      </c>
      <c r="F216" t="s">
        <v>353</v>
      </c>
      <c r="G216" t="s">
        <v>725</v>
      </c>
      <c r="H216" t="s">
        <v>726</v>
      </c>
      <c r="I216" t="s">
        <v>736</v>
      </c>
      <c r="J216" t="s">
        <v>737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738</v>
      </c>
      <c r="P216" t="s">
        <v>738</v>
      </c>
    </row>
    <row r="217" spans="1:16">
      <c r="A217">
        <v>213</v>
      </c>
      <c r="B217" t="s">
        <v>16</v>
      </c>
      <c r="C217" t="s">
        <v>17</v>
      </c>
      <c r="D217">
        <v>2025</v>
      </c>
      <c r="E217">
        <v>6</v>
      </c>
      <c r="F217" t="s">
        <v>353</v>
      </c>
      <c r="G217" t="s">
        <v>725</v>
      </c>
      <c r="H217" t="s">
        <v>726</v>
      </c>
      <c r="I217" t="s">
        <v>739</v>
      </c>
      <c r="J217" t="s">
        <v>740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741</v>
      </c>
      <c r="P217" t="s">
        <v>741</v>
      </c>
    </row>
    <row r="218" spans="1:16">
      <c r="A218">
        <v>214</v>
      </c>
      <c r="B218" t="s">
        <v>16</v>
      </c>
      <c r="C218" t="s">
        <v>17</v>
      </c>
      <c r="D218">
        <v>2025</v>
      </c>
      <c r="E218">
        <v>6</v>
      </c>
      <c r="F218" t="s">
        <v>353</v>
      </c>
      <c r="G218" t="s">
        <v>742</v>
      </c>
      <c r="H218" t="s">
        <v>743</v>
      </c>
      <c r="I218" t="s">
        <v>744</v>
      </c>
      <c r="J218" t="s">
        <v>745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746</v>
      </c>
      <c r="P218" t="s">
        <v>746</v>
      </c>
    </row>
    <row r="219" spans="1:16">
      <c r="A219">
        <v>215</v>
      </c>
      <c r="B219" t="s">
        <v>16</v>
      </c>
      <c r="C219" t="s">
        <v>17</v>
      </c>
      <c r="D219">
        <v>2025</v>
      </c>
      <c r="E219">
        <v>6</v>
      </c>
      <c r="F219" t="s">
        <v>353</v>
      </c>
      <c r="G219" t="s">
        <v>742</v>
      </c>
      <c r="H219" t="s">
        <v>743</v>
      </c>
      <c r="I219" t="s">
        <v>747</v>
      </c>
      <c r="J219" t="s">
        <v>748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746</v>
      </c>
      <c r="P219" t="s">
        <v>746</v>
      </c>
    </row>
    <row r="220" spans="1:16">
      <c r="A220">
        <v>216</v>
      </c>
      <c r="B220" t="s">
        <v>16</v>
      </c>
      <c r="C220" t="s">
        <v>17</v>
      </c>
      <c r="D220">
        <v>2025</v>
      </c>
      <c r="E220">
        <v>6</v>
      </c>
      <c r="F220" t="s">
        <v>353</v>
      </c>
      <c r="G220" t="s">
        <v>742</v>
      </c>
      <c r="H220" t="s">
        <v>743</v>
      </c>
      <c r="I220" t="s">
        <v>749</v>
      </c>
      <c r="J220" t="s">
        <v>750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746</v>
      </c>
      <c r="P220" t="s">
        <v>746</v>
      </c>
    </row>
    <row r="221" spans="1:16">
      <c r="A221">
        <v>217</v>
      </c>
      <c r="B221" t="s">
        <v>16</v>
      </c>
      <c r="C221" t="s">
        <v>17</v>
      </c>
      <c r="D221">
        <v>2025</v>
      </c>
      <c r="E221">
        <v>6</v>
      </c>
      <c r="F221" t="s">
        <v>353</v>
      </c>
      <c r="G221" t="s">
        <v>742</v>
      </c>
      <c r="H221" t="s">
        <v>743</v>
      </c>
      <c r="I221" t="s">
        <v>751</v>
      </c>
      <c r="J221" t="s">
        <v>752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746</v>
      </c>
      <c r="P221" t="s">
        <v>746</v>
      </c>
    </row>
    <row r="222" spans="1:16">
      <c r="A222">
        <v>218</v>
      </c>
      <c r="B222" t="s">
        <v>16</v>
      </c>
      <c r="C222" t="s">
        <v>17</v>
      </c>
      <c r="D222">
        <v>2025</v>
      </c>
      <c r="E222">
        <v>6</v>
      </c>
      <c r="F222" t="s">
        <v>353</v>
      </c>
      <c r="G222" t="s">
        <v>742</v>
      </c>
      <c r="H222" t="s">
        <v>743</v>
      </c>
      <c r="I222" t="s">
        <v>753</v>
      </c>
      <c r="J222" t="s">
        <v>754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746</v>
      </c>
      <c r="P222" t="s">
        <v>746</v>
      </c>
    </row>
    <row r="223" spans="1:16">
      <c r="A223">
        <v>219</v>
      </c>
      <c r="B223" t="s">
        <v>16</v>
      </c>
      <c r="C223" t="s">
        <v>17</v>
      </c>
      <c r="D223">
        <v>2025</v>
      </c>
      <c r="E223">
        <v>6</v>
      </c>
      <c r="F223" t="s">
        <v>353</v>
      </c>
      <c r="G223" t="s">
        <v>755</v>
      </c>
      <c r="H223" t="s">
        <v>756</v>
      </c>
      <c r="I223" t="s">
        <v>757</v>
      </c>
      <c r="J223" t="s">
        <v>758</v>
      </c>
      <c r="K223">
        <f>"09"</f>
        <v>0</v>
      </c>
      <c r="L223" t="s">
        <v>759</v>
      </c>
      <c r="M223" t="s">
        <v>24</v>
      </c>
      <c r="N223" t="s">
        <v>25</v>
      </c>
      <c r="O223" t="s">
        <v>760</v>
      </c>
      <c r="P223" t="s">
        <v>760</v>
      </c>
    </row>
    <row r="224" spans="1:16">
      <c r="A224">
        <v>220</v>
      </c>
      <c r="B224" t="s">
        <v>16</v>
      </c>
      <c r="C224" t="s">
        <v>17</v>
      </c>
      <c r="D224">
        <v>2025</v>
      </c>
      <c r="E224">
        <v>6</v>
      </c>
      <c r="F224" t="s">
        <v>353</v>
      </c>
      <c r="G224" t="s">
        <v>755</v>
      </c>
      <c r="H224" t="s">
        <v>756</v>
      </c>
      <c r="I224" t="s">
        <v>761</v>
      </c>
      <c r="J224" t="s">
        <v>762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763</v>
      </c>
      <c r="P224" t="s">
        <v>763</v>
      </c>
    </row>
    <row r="225" spans="1:16">
      <c r="A225">
        <v>221</v>
      </c>
      <c r="B225" t="s">
        <v>16</v>
      </c>
      <c r="C225" t="s">
        <v>17</v>
      </c>
      <c r="D225">
        <v>2025</v>
      </c>
      <c r="E225">
        <v>6</v>
      </c>
      <c r="F225" t="s">
        <v>353</v>
      </c>
      <c r="G225" t="s">
        <v>755</v>
      </c>
      <c r="H225" t="s">
        <v>756</v>
      </c>
      <c r="I225" t="s">
        <v>764</v>
      </c>
      <c r="J225" t="s">
        <v>765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766</v>
      </c>
      <c r="P225" t="s">
        <v>766</v>
      </c>
    </row>
    <row r="226" spans="1:16">
      <c r="A226">
        <v>222</v>
      </c>
      <c r="B226" t="s">
        <v>16</v>
      </c>
      <c r="C226" t="s">
        <v>17</v>
      </c>
      <c r="D226">
        <v>2025</v>
      </c>
      <c r="E226">
        <v>6</v>
      </c>
      <c r="F226" t="s">
        <v>353</v>
      </c>
      <c r="G226" t="s">
        <v>755</v>
      </c>
      <c r="H226" t="s">
        <v>756</v>
      </c>
      <c r="I226" t="s">
        <v>767</v>
      </c>
      <c r="J226" t="s">
        <v>768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769</v>
      </c>
      <c r="P226" t="s">
        <v>769</v>
      </c>
    </row>
    <row r="227" spans="1:16">
      <c r="A227">
        <v>223</v>
      </c>
      <c r="B227" t="s">
        <v>16</v>
      </c>
      <c r="C227" t="s">
        <v>17</v>
      </c>
      <c r="D227">
        <v>2025</v>
      </c>
      <c r="E227">
        <v>6</v>
      </c>
      <c r="F227" t="s">
        <v>353</v>
      </c>
      <c r="G227" t="s">
        <v>755</v>
      </c>
      <c r="H227" t="s">
        <v>756</v>
      </c>
      <c r="I227" t="s">
        <v>770</v>
      </c>
      <c r="J227" t="s">
        <v>771</v>
      </c>
      <c r="K227">
        <f>"09"</f>
        <v>0</v>
      </c>
      <c r="L227" t="s">
        <v>759</v>
      </c>
      <c r="M227" t="s">
        <v>24</v>
      </c>
      <c r="N227" t="s">
        <v>25</v>
      </c>
      <c r="O227" t="s">
        <v>772</v>
      </c>
      <c r="P227" t="s">
        <v>772</v>
      </c>
    </row>
    <row r="228" spans="1:16">
      <c r="A228">
        <v>224</v>
      </c>
      <c r="B228" t="s">
        <v>16</v>
      </c>
      <c r="C228" t="s">
        <v>17</v>
      </c>
      <c r="D228">
        <v>2025</v>
      </c>
      <c r="E228">
        <v>6</v>
      </c>
      <c r="F228" t="s">
        <v>353</v>
      </c>
      <c r="G228" t="s">
        <v>755</v>
      </c>
      <c r="H228" t="s">
        <v>756</v>
      </c>
      <c r="I228" t="s">
        <v>773</v>
      </c>
      <c r="J228" t="s">
        <v>774</v>
      </c>
      <c r="K228">
        <f>"09"</f>
        <v>0</v>
      </c>
      <c r="L228" t="s">
        <v>759</v>
      </c>
      <c r="M228" t="s">
        <v>24</v>
      </c>
      <c r="N228" t="s">
        <v>25</v>
      </c>
      <c r="O228" t="s">
        <v>775</v>
      </c>
      <c r="P228" t="s">
        <v>775</v>
      </c>
    </row>
    <row r="229" spans="1:16">
      <c r="A229">
        <v>225</v>
      </c>
      <c r="B229" t="s">
        <v>16</v>
      </c>
      <c r="C229" t="s">
        <v>17</v>
      </c>
      <c r="D229">
        <v>2025</v>
      </c>
      <c r="E229">
        <v>6</v>
      </c>
      <c r="F229" t="s">
        <v>353</v>
      </c>
      <c r="G229" t="s">
        <v>755</v>
      </c>
      <c r="H229" t="s">
        <v>756</v>
      </c>
      <c r="I229" t="s">
        <v>776</v>
      </c>
      <c r="J229" t="s">
        <v>777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778</v>
      </c>
      <c r="P229" t="s">
        <v>778</v>
      </c>
    </row>
    <row r="230" spans="1:16">
      <c r="A230">
        <v>226</v>
      </c>
      <c r="B230" t="s">
        <v>16</v>
      </c>
      <c r="C230" t="s">
        <v>17</v>
      </c>
      <c r="D230">
        <v>2025</v>
      </c>
      <c r="E230">
        <v>6</v>
      </c>
      <c r="F230" t="s">
        <v>353</v>
      </c>
      <c r="G230" t="s">
        <v>755</v>
      </c>
      <c r="H230" t="s">
        <v>756</v>
      </c>
      <c r="I230" t="s">
        <v>779</v>
      </c>
      <c r="J230" t="s">
        <v>780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781</v>
      </c>
      <c r="P230" t="s">
        <v>781</v>
      </c>
    </row>
    <row r="231" spans="1:16">
      <c r="A231">
        <v>227</v>
      </c>
      <c r="B231" t="s">
        <v>16</v>
      </c>
      <c r="C231" t="s">
        <v>17</v>
      </c>
      <c r="D231">
        <v>2025</v>
      </c>
      <c r="E231">
        <v>6</v>
      </c>
      <c r="F231" t="s">
        <v>353</v>
      </c>
      <c r="G231" t="s">
        <v>755</v>
      </c>
      <c r="H231" t="s">
        <v>756</v>
      </c>
      <c r="I231" t="s">
        <v>782</v>
      </c>
      <c r="J231" t="s">
        <v>783</v>
      </c>
      <c r="K231">
        <f>"09"</f>
        <v>0</v>
      </c>
      <c r="L231" t="s">
        <v>759</v>
      </c>
      <c r="M231" t="s">
        <v>24</v>
      </c>
      <c r="N231" t="s">
        <v>25</v>
      </c>
      <c r="O231" t="s">
        <v>784</v>
      </c>
      <c r="P231" t="s">
        <v>784</v>
      </c>
    </row>
    <row r="232" spans="1:16">
      <c r="A232">
        <v>228</v>
      </c>
      <c r="B232" t="s">
        <v>16</v>
      </c>
      <c r="C232" t="s">
        <v>17</v>
      </c>
      <c r="D232">
        <v>2025</v>
      </c>
      <c r="E232">
        <v>6</v>
      </c>
      <c r="F232" t="s">
        <v>353</v>
      </c>
      <c r="G232" t="s">
        <v>755</v>
      </c>
      <c r="H232" t="s">
        <v>756</v>
      </c>
      <c r="I232" t="s">
        <v>785</v>
      </c>
      <c r="J232" t="s">
        <v>786</v>
      </c>
      <c r="K232">
        <f>"09"</f>
        <v>0</v>
      </c>
      <c r="L232" t="s">
        <v>759</v>
      </c>
      <c r="M232" t="s">
        <v>24</v>
      </c>
      <c r="N232" t="s">
        <v>25</v>
      </c>
      <c r="O232" t="s">
        <v>787</v>
      </c>
      <c r="P232" t="s">
        <v>787</v>
      </c>
    </row>
    <row r="233" spans="1:16">
      <c r="A233">
        <v>229</v>
      </c>
      <c r="B233" t="s">
        <v>16</v>
      </c>
      <c r="C233" t="s">
        <v>17</v>
      </c>
      <c r="D233">
        <v>2025</v>
      </c>
      <c r="E233">
        <v>6</v>
      </c>
      <c r="F233" t="s">
        <v>353</v>
      </c>
      <c r="G233" t="s">
        <v>788</v>
      </c>
      <c r="H233" t="s">
        <v>789</v>
      </c>
      <c r="I233" t="s">
        <v>790</v>
      </c>
      <c r="J233" t="s">
        <v>791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792</v>
      </c>
      <c r="P233" t="s">
        <v>792</v>
      </c>
    </row>
    <row r="234" spans="1:16">
      <c r="A234">
        <v>230</v>
      </c>
      <c r="B234" t="s">
        <v>16</v>
      </c>
      <c r="C234" t="s">
        <v>17</v>
      </c>
      <c r="D234">
        <v>2025</v>
      </c>
      <c r="E234">
        <v>6</v>
      </c>
      <c r="F234" t="s">
        <v>353</v>
      </c>
      <c r="G234" t="s">
        <v>788</v>
      </c>
      <c r="H234" t="s">
        <v>789</v>
      </c>
      <c r="I234" t="s">
        <v>793</v>
      </c>
      <c r="J234" t="s">
        <v>794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792</v>
      </c>
      <c r="P234" t="s">
        <v>792</v>
      </c>
    </row>
    <row r="235" spans="1:16">
      <c r="A235">
        <v>231</v>
      </c>
      <c r="B235" t="s">
        <v>16</v>
      </c>
      <c r="C235" t="s">
        <v>17</v>
      </c>
      <c r="D235">
        <v>2025</v>
      </c>
      <c r="E235">
        <v>6</v>
      </c>
      <c r="F235" t="s">
        <v>353</v>
      </c>
      <c r="G235" t="s">
        <v>788</v>
      </c>
      <c r="H235" t="s">
        <v>789</v>
      </c>
      <c r="I235" t="s">
        <v>795</v>
      </c>
      <c r="J235" t="s">
        <v>796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792</v>
      </c>
      <c r="P235" t="s">
        <v>792</v>
      </c>
    </row>
    <row r="236" spans="1:16">
      <c r="A236">
        <v>232</v>
      </c>
      <c r="B236" t="s">
        <v>16</v>
      </c>
      <c r="C236" t="s">
        <v>17</v>
      </c>
      <c r="D236">
        <v>2025</v>
      </c>
      <c r="E236">
        <v>6</v>
      </c>
      <c r="F236" t="s">
        <v>353</v>
      </c>
      <c r="G236" t="s">
        <v>788</v>
      </c>
      <c r="H236" t="s">
        <v>789</v>
      </c>
      <c r="I236" t="s">
        <v>797</v>
      </c>
      <c r="J236" t="s">
        <v>798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792</v>
      </c>
      <c r="P236" t="s">
        <v>792</v>
      </c>
    </row>
    <row r="237" spans="1:16">
      <c r="A237">
        <v>233</v>
      </c>
      <c r="B237" t="s">
        <v>16</v>
      </c>
      <c r="C237" t="s">
        <v>17</v>
      </c>
      <c r="D237">
        <v>2025</v>
      </c>
      <c r="E237">
        <v>6</v>
      </c>
      <c r="F237" t="s">
        <v>353</v>
      </c>
      <c r="G237" t="s">
        <v>788</v>
      </c>
      <c r="H237" t="s">
        <v>789</v>
      </c>
      <c r="I237" t="s">
        <v>799</v>
      </c>
      <c r="J237" t="s">
        <v>800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801</v>
      </c>
      <c r="P237" t="s">
        <v>801</v>
      </c>
    </row>
    <row r="238" spans="1:16">
      <c r="A238">
        <v>234</v>
      </c>
      <c r="B238" t="s">
        <v>16</v>
      </c>
      <c r="C238" t="s">
        <v>17</v>
      </c>
      <c r="D238">
        <v>2025</v>
      </c>
      <c r="E238">
        <v>6</v>
      </c>
      <c r="F238" t="s">
        <v>353</v>
      </c>
      <c r="G238" t="s">
        <v>788</v>
      </c>
      <c r="H238" t="s">
        <v>789</v>
      </c>
      <c r="I238" t="s">
        <v>802</v>
      </c>
      <c r="J238" t="s">
        <v>803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792</v>
      </c>
      <c r="P238" t="s">
        <v>792</v>
      </c>
    </row>
    <row r="239" spans="1:16">
      <c r="A239">
        <v>235</v>
      </c>
      <c r="B239" t="s">
        <v>16</v>
      </c>
      <c r="C239" t="s">
        <v>17</v>
      </c>
      <c r="D239">
        <v>2025</v>
      </c>
      <c r="E239">
        <v>6</v>
      </c>
      <c r="F239" t="s">
        <v>353</v>
      </c>
      <c r="G239" t="s">
        <v>788</v>
      </c>
      <c r="H239" t="s">
        <v>789</v>
      </c>
      <c r="I239" t="s">
        <v>804</v>
      </c>
      <c r="J239" t="s">
        <v>800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805</v>
      </c>
      <c r="P239" t="s">
        <v>805</v>
      </c>
    </row>
    <row r="240" spans="1:16">
      <c r="A240">
        <v>236</v>
      </c>
      <c r="B240" t="s">
        <v>16</v>
      </c>
      <c r="C240" t="s">
        <v>17</v>
      </c>
      <c r="D240">
        <v>2025</v>
      </c>
      <c r="E240">
        <v>6</v>
      </c>
      <c r="F240" t="s">
        <v>353</v>
      </c>
      <c r="G240" t="s">
        <v>806</v>
      </c>
      <c r="H240" t="s">
        <v>807</v>
      </c>
      <c r="I240" t="s">
        <v>808</v>
      </c>
      <c r="J240" t="s">
        <v>809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810</v>
      </c>
      <c r="P240" t="s">
        <v>810</v>
      </c>
    </row>
    <row r="241" spans="1:16">
      <c r="A241">
        <v>237</v>
      </c>
      <c r="B241" t="s">
        <v>16</v>
      </c>
      <c r="C241" t="s">
        <v>17</v>
      </c>
      <c r="D241">
        <v>2025</v>
      </c>
      <c r="E241">
        <v>6</v>
      </c>
      <c r="F241" t="s">
        <v>353</v>
      </c>
      <c r="G241" t="s">
        <v>806</v>
      </c>
      <c r="H241" t="s">
        <v>807</v>
      </c>
      <c r="I241" t="s">
        <v>811</v>
      </c>
      <c r="J241" t="s">
        <v>812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813</v>
      </c>
      <c r="P241" t="s">
        <v>813</v>
      </c>
    </row>
    <row r="242" spans="1:16">
      <c r="A242">
        <v>238</v>
      </c>
      <c r="B242" t="s">
        <v>16</v>
      </c>
      <c r="C242" t="s">
        <v>17</v>
      </c>
      <c r="D242">
        <v>2025</v>
      </c>
      <c r="E242">
        <v>6</v>
      </c>
      <c r="F242" t="s">
        <v>353</v>
      </c>
      <c r="G242" t="s">
        <v>806</v>
      </c>
      <c r="H242" t="s">
        <v>807</v>
      </c>
      <c r="I242" t="s">
        <v>814</v>
      </c>
      <c r="J242" t="s">
        <v>815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816</v>
      </c>
      <c r="P242" t="s">
        <v>816</v>
      </c>
    </row>
    <row r="243" spans="1:16">
      <c r="A243">
        <v>239</v>
      </c>
      <c r="B243" t="s">
        <v>16</v>
      </c>
      <c r="C243" t="s">
        <v>17</v>
      </c>
      <c r="D243">
        <v>2025</v>
      </c>
      <c r="E243">
        <v>6</v>
      </c>
      <c r="F243" t="s">
        <v>353</v>
      </c>
      <c r="G243" t="s">
        <v>817</v>
      </c>
      <c r="H243" t="s">
        <v>818</v>
      </c>
      <c r="I243" t="s">
        <v>819</v>
      </c>
      <c r="J243" t="s">
        <v>820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821</v>
      </c>
      <c r="P243" t="s">
        <v>821</v>
      </c>
    </row>
    <row r="244" spans="1:16">
      <c r="A244">
        <v>240</v>
      </c>
      <c r="B244" t="s">
        <v>16</v>
      </c>
      <c r="C244" t="s">
        <v>17</v>
      </c>
      <c r="D244">
        <v>2025</v>
      </c>
      <c r="E244">
        <v>6</v>
      </c>
      <c r="F244" t="s">
        <v>353</v>
      </c>
      <c r="G244" t="s">
        <v>817</v>
      </c>
      <c r="H244" t="s">
        <v>818</v>
      </c>
      <c r="I244" t="s">
        <v>822</v>
      </c>
      <c r="J244" t="s">
        <v>820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823</v>
      </c>
      <c r="P244" t="s">
        <v>823</v>
      </c>
    </row>
    <row r="245" spans="1:16">
      <c r="A245">
        <v>241</v>
      </c>
      <c r="B245" t="s">
        <v>16</v>
      </c>
      <c r="C245" t="s">
        <v>17</v>
      </c>
      <c r="D245">
        <v>2025</v>
      </c>
      <c r="E245">
        <v>6</v>
      </c>
      <c r="F245" t="s">
        <v>353</v>
      </c>
      <c r="G245" t="s">
        <v>817</v>
      </c>
      <c r="H245" t="s">
        <v>818</v>
      </c>
      <c r="I245" t="s">
        <v>824</v>
      </c>
      <c r="J245" t="s">
        <v>820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825</v>
      </c>
      <c r="P245" t="s">
        <v>825</v>
      </c>
    </row>
    <row r="246" spans="1:16">
      <c r="A246">
        <v>242</v>
      </c>
      <c r="B246" t="s">
        <v>16</v>
      </c>
      <c r="C246" t="s">
        <v>17</v>
      </c>
      <c r="D246">
        <v>2025</v>
      </c>
      <c r="E246">
        <v>6</v>
      </c>
      <c r="F246" t="s">
        <v>353</v>
      </c>
      <c r="G246" t="s">
        <v>817</v>
      </c>
      <c r="H246" t="s">
        <v>818</v>
      </c>
      <c r="I246" t="s">
        <v>826</v>
      </c>
      <c r="J246" t="s">
        <v>820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827</v>
      </c>
      <c r="P246" t="s">
        <v>827</v>
      </c>
    </row>
    <row r="247" spans="1:16">
      <c r="A247">
        <v>243</v>
      </c>
      <c r="B247" t="s">
        <v>16</v>
      </c>
      <c r="C247" t="s">
        <v>17</v>
      </c>
      <c r="D247">
        <v>2025</v>
      </c>
      <c r="E247">
        <v>6</v>
      </c>
      <c r="F247" t="s">
        <v>353</v>
      </c>
      <c r="G247" t="s">
        <v>817</v>
      </c>
      <c r="H247" t="s">
        <v>818</v>
      </c>
      <c r="I247" t="s">
        <v>828</v>
      </c>
      <c r="J247" t="s">
        <v>820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829</v>
      </c>
      <c r="P247" t="s">
        <v>829</v>
      </c>
    </row>
    <row r="248" spans="1:16">
      <c r="A248">
        <v>244</v>
      </c>
      <c r="B248" t="s">
        <v>16</v>
      </c>
      <c r="C248" t="s">
        <v>17</v>
      </c>
      <c r="D248">
        <v>2025</v>
      </c>
      <c r="E248">
        <v>6</v>
      </c>
      <c r="F248" t="s">
        <v>353</v>
      </c>
      <c r="G248" t="s">
        <v>817</v>
      </c>
      <c r="H248" t="s">
        <v>818</v>
      </c>
      <c r="I248" t="s">
        <v>830</v>
      </c>
      <c r="J248" t="s">
        <v>820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831</v>
      </c>
      <c r="P248" t="s">
        <v>831</v>
      </c>
    </row>
    <row r="249" spans="1:16">
      <c r="A249">
        <v>245</v>
      </c>
      <c r="B249" t="s">
        <v>16</v>
      </c>
      <c r="C249" t="s">
        <v>17</v>
      </c>
      <c r="D249">
        <v>2025</v>
      </c>
      <c r="E249">
        <v>6</v>
      </c>
      <c r="F249" t="s">
        <v>353</v>
      </c>
      <c r="G249" t="s">
        <v>832</v>
      </c>
      <c r="H249" t="s">
        <v>833</v>
      </c>
      <c r="I249" t="s">
        <v>834</v>
      </c>
      <c r="J249" t="s">
        <v>835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836</v>
      </c>
      <c r="P249" t="s">
        <v>836</v>
      </c>
    </row>
    <row r="250" spans="1:16">
      <c r="A250">
        <v>246</v>
      </c>
      <c r="B250" t="s">
        <v>16</v>
      </c>
      <c r="C250" t="s">
        <v>17</v>
      </c>
      <c r="D250">
        <v>2025</v>
      </c>
      <c r="E250">
        <v>6</v>
      </c>
      <c r="F250" t="s">
        <v>353</v>
      </c>
      <c r="G250" t="s">
        <v>832</v>
      </c>
      <c r="H250" t="s">
        <v>833</v>
      </c>
      <c r="I250" t="s">
        <v>837</v>
      </c>
      <c r="J250" t="s">
        <v>835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838</v>
      </c>
      <c r="P250" t="s">
        <v>838</v>
      </c>
    </row>
    <row r="251" spans="1:16">
      <c r="A251">
        <v>247</v>
      </c>
      <c r="B251" t="s">
        <v>16</v>
      </c>
      <c r="C251" t="s">
        <v>17</v>
      </c>
      <c r="D251">
        <v>2025</v>
      </c>
      <c r="E251">
        <v>6</v>
      </c>
      <c r="F251" t="s">
        <v>353</v>
      </c>
      <c r="G251" t="s">
        <v>832</v>
      </c>
      <c r="H251" t="s">
        <v>833</v>
      </c>
      <c r="I251" t="s">
        <v>839</v>
      </c>
      <c r="J251" t="s">
        <v>835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840</v>
      </c>
      <c r="P251" t="s">
        <v>840</v>
      </c>
    </row>
    <row r="252" spans="1:16">
      <c r="A252">
        <v>248</v>
      </c>
      <c r="B252" t="s">
        <v>16</v>
      </c>
      <c r="C252" t="s">
        <v>17</v>
      </c>
      <c r="D252">
        <v>2025</v>
      </c>
      <c r="E252">
        <v>6</v>
      </c>
      <c r="F252" t="s">
        <v>353</v>
      </c>
      <c r="G252" t="s">
        <v>832</v>
      </c>
      <c r="H252" t="s">
        <v>833</v>
      </c>
      <c r="I252" t="s">
        <v>841</v>
      </c>
      <c r="J252" t="s">
        <v>835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842</v>
      </c>
      <c r="P252" t="s">
        <v>842</v>
      </c>
    </row>
    <row r="253" spans="1:16">
      <c r="A253">
        <v>249</v>
      </c>
      <c r="B253" t="s">
        <v>16</v>
      </c>
      <c r="C253" t="s">
        <v>17</v>
      </c>
      <c r="D253">
        <v>2025</v>
      </c>
      <c r="E253">
        <v>6</v>
      </c>
      <c r="F253" t="s">
        <v>353</v>
      </c>
      <c r="G253" t="s">
        <v>832</v>
      </c>
      <c r="H253" t="s">
        <v>833</v>
      </c>
      <c r="I253" t="s">
        <v>843</v>
      </c>
      <c r="J253" t="s">
        <v>835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844</v>
      </c>
      <c r="P253" t="s">
        <v>844</v>
      </c>
    </row>
    <row r="254" spans="1:16">
      <c r="A254">
        <v>250</v>
      </c>
      <c r="B254" t="s">
        <v>16</v>
      </c>
      <c r="C254" t="s">
        <v>17</v>
      </c>
      <c r="D254">
        <v>2025</v>
      </c>
      <c r="E254">
        <v>6</v>
      </c>
      <c r="F254" t="s">
        <v>353</v>
      </c>
      <c r="G254" t="s">
        <v>845</v>
      </c>
      <c r="H254" t="s">
        <v>846</v>
      </c>
      <c r="I254" t="s">
        <v>847</v>
      </c>
      <c r="J254" t="s">
        <v>848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849</v>
      </c>
      <c r="P254" t="s">
        <v>849</v>
      </c>
    </row>
    <row r="255" spans="1:16">
      <c r="A255">
        <v>251</v>
      </c>
      <c r="B255" t="s">
        <v>16</v>
      </c>
      <c r="C255" t="s">
        <v>17</v>
      </c>
      <c r="D255">
        <v>2025</v>
      </c>
      <c r="E255">
        <v>6</v>
      </c>
      <c r="F255" t="s">
        <v>353</v>
      </c>
      <c r="G255" t="s">
        <v>845</v>
      </c>
      <c r="H255" t="s">
        <v>846</v>
      </c>
      <c r="I255" t="s">
        <v>850</v>
      </c>
      <c r="J255" t="s">
        <v>851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852</v>
      </c>
      <c r="P255" t="s">
        <v>852</v>
      </c>
    </row>
    <row r="256" spans="1:16">
      <c r="A256">
        <v>252</v>
      </c>
      <c r="B256" t="s">
        <v>16</v>
      </c>
      <c r="C256" t="s">
        <v>17</v>
      </c>
      <c r="D256">
        <v>2025</v>
      </c>
      <c r="E256">
        <v>6</v>
      </c>
      <c r="F256" t="s">
        <v>353</v>
      </c>
      <c r="G256" t="s">
        <v>853</v>
      </c>
      <c r="H256" t="s">
        <v>854</v>
      </c>
      <c r="I256" t="s">
        <v>855</v>
      </c>
      <c r="J256" t="s">
        <v>856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857</v>
      </c>
      <c r="P256" t="s">
        <v>857</v>
      </c>
    </row>
    <row r="257" spans="1:16">
      <c r="A257">
        <v>253</v>
      </c>
      <c r="B257" t="s">
        <v>16</v>
      </c>
      <c r="C257" t="s">
        <v>17</v>
      </c>
      <c r="D257">
        <v>2025</v>
      </c>
      <c r="E257">
        <v>6</v>
      </c>
      <c r="F257" t="s">
        <v>353</v>
      </c>
      <c r="G257" t="s">
        <v>853</v>
      </c>
      <c r="H257" t="s">
        <v>854</v>
      </c>
      <c r="I257" t="s">
        <v>858</v>
      </c>
      <c r="J257" t="s">
        <v>859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860</v>
      </c>
      <c r="P257" t="s">
        <v>860</v>
      </c>
    </row>
    <row r="258" spans="1:16">
      <c r="A258">
        <v>254</v>
      </c>
      <c r="B258" t="s">
        <v>16</v>
      </c>
      <c r="C258" t="s">
        <v>17</v>
      </c>
      <c r="D258">
        <v>2025</v>
      </c>
      <c r="E258">
        <v>6</v>
      </c>
      <c r="F258" t="s">
        <v>861</v>
      </c>
      <c r="G258" t="s">
        <v>862</v>
      </c>
      <c r="H258" t="s">
        <v>863</v>
      </c>
      <c r="I258" t="s">
        <v>864</v>
      </c>
      <c r="J258" t="s">
        <v>865</v>
      </c>
      <c r="K258">
        <f>"07"</f>
        <v>0</v>
      </c>
      <c r="L258" t="s">
        <v>321</v>
      </c>
      <c r="M258" t="s">
        <v>24</v>
      </c>
      <c r="N258" t="s">
        <v>25</v>
      </c>
      <c r="O258" t="s">
        <v>866</v>
      </c>
      <c r="P258" t="s">
        <v>866</v>
      </c>
    </row>
    <row r="259" spans="1:16">
      <c r="A259">
        <v>255</v>
      </c>
      <c r="B259" t="s">
        <v>16</v>
      </c>
      <c r="C259" t="s">
        <v>17</v>
      </c>
      <c r="D259">
        <v>2025</v>
      </c>
      <c r="E259">
        <v>6</v>
      </c>
      <c r="F259" t="s">
        <v>861</v>
      </c>
      <c r="G259" t="s">
        <v>862</v>
      </c>
      <c r="H259" t="s">
        <v>863</v>
      </c>
      <c r="I259" t="s">
        <v>867</v>
      </c>
      <c r="J259" t="s">
        <v>868</v>
      </c>
      <c r="K259">
        <f>"07"</f>
        <v>0</v>
      </c>
      <c r="L259" t="s">
        <v>321</v>
      </c>
      <c r="M259" t="s">
        <v>24</v>
      </c>
      <c r="N259" t="s">
        <v>25</v>
      </c>
      <c r="O259" t="s">
        <v>869</v>
      </c>
      <c r="P259" t="s">
        <v>869</v>
      </c>
    </row>
    <row r="260" spans="1:16">
      <c r="A260">
        <v>256</v>
      </c>
      <c r="B260" t="s">
        <v>16</v>
      </c>
      <c r="C260" t="s">
        <v>17</v>
      </c>
      <c r="D260">
        <v>2025</v>
      </c>
      <c r="E260">
        <v>6</v>
      </c>
      <c r="F260" t="s">
        <v>861</v>
      </c>
      <c r="G260" t="s">
        <v>862</v>
      </c>
      <c r="H260" t="s">
        <v>863</v>
      </c>
      <c r="I260" t="s">
        <v>870</v>
      </c>
      <c r="J260" t="s">
        <v>871</v>
      </c>
      <c r="K260">
        <f>"07"</f>
        <v>0</v>
      </c>
      <c r="L260" t="s">
        <v>321</v>
      </c>
      <c r="M260" t="s">
        <v>24</v>
      </c>
      <c r="N260" t="s">
        <v>25</v>
      </c>
      <c r="O260" t="s">
        <v>872</v>
      </c>
      <c r="P260" t="s">
        <v>872</v>
      </c>
    </row>
    <row r="261" spans="1:16">
      <c r="A261">
        <v>257</v>
      </c>
      <c r="B261" t="s">
        <v>16</v>
      </c>
      <c r="C261" t="s">
        <v>17</v>
      </c>
      <c r="D261">
        <v>2025</v>
      </c>
      <c r="E261">
        <v>6</v>
      </c>
      <c r="F261" t="s">
        <v>861</v>
      </c>
      <c r="G261" t="s">
        <v>862</v>
      </c>
      <c r="H261" t="s">
        <v>863</v>
      </c>
      <c r="I261" t="s">
        <v>873</v>
      </c>
      <c r="J261" t="s">
        <v>874</v>
      </c>
      <c r="K261">
        <f>"07"</f>
        <v>0</v>
      </c>
      <c r="L261" t="s">
        <v>321</v>
      </c>
      <c r="M261" t="s">
        <v>24</v>
      </c>
      <c r="N261" t="s">
        <v>25</v>
      </c>
      <c r="O261" t="s">
        <v>875</v>
      </c>
      <c r="P261" t="s">
        <v>875</v>
      </c>
    </row>
    <row r="262" spans="1:16">
      <c r="A262">
        <v>258</v>
      </c>
      <c r="B262" t="s">
        <v>16</v>
      </c>
      <c r="C262" t="s">
        <v>17</v>
      </c>
      <c r="D262">
        <v>2025</v>
      </c>
      <c r="E262">
        <v>6</v>
      </c>
      <c r="F262" t="s">
        <v>861</v>
      </c>
      <c r="G262" t="s">
        <v>862</v>
      </c>
      <c r="H262" t="s">
        <v>863</v>
      </c>
      <c r="I262" t="s">
        <v>876</v>
      </c>
      <c r="J262" t="s">
        <v>877</v>
      </c>
      <c r="K262">
        <f>"07"</f>
        <v>0</v>
      </c>
      <c r="L262" t="s">
        <v>321</v>
      </c>
      <c r="M262" t="s">
        <v>24</v>
      </c>
      <c r="N262" t="s">
        <v>25</v>
      </c>
      <c r="O262" t="s">
        <v>878</v>
      </c>
      <c r="P262" t="s">
        <v>878</v>
      </c>
    </row>
    <row r="263" spans="1:16">
      <c r="A263">
        <v>259</v>
      </c>
      <c r="B263" t="s">
        <v>16</v>
      </c>
      <c r="C263" t="s">
        <v>17</v>
      </c>
      <c r="D263">
        <v>2025</v>
      </c>
      <c r="E263">
        <v>6</v>
      </c>
      <c r="F263" t="s">
        <v>861</v>
      </c>
      <c r="G263" t="s">
        <v>879</v>
      </c>
      <c r="H263" t="s">
        <v>880</v>
      </c>
      <c r="I263" t="s">
        <v>881</v>
      </c>
      <c r="J263" t="s">
        <v>880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882</v>
      </c>
      <c r="P263" t="s">
        <v>882</v>
      </c>
    </row>
    <row r="264" spans="1:16">
      <c r="A264">
        <v>260</v>
      </c>
      <c r="B264" t="s">
        <v>16</v>
      </c>
      <c r="C264" t="s">
        <v>17</v>
      </c>
      <c r="D264">
        <v>2025</v>
      </c>
      <c r="E264">
        <v>6</v>
      </c>
      <c r="F264" t="s">
        <v>861</v>
      </c>
      <c r="G264" t="s">
        <v>879</v>
      </c>
      <c r="H264" t="s">
        <v>880</v>
      </c>
      <c r="I264" t="s">
        <v>883</v>
      </c>
      <c r="J264" t="s">
        <v>880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882</v>
      </c>
      <c r="P264" t="s">
        <v>882</v>
      </c>
    </row>
    <row r="265" spans="1:16">
      <c r="A265">
        <v>261</v>
      </c>
      <c r="B265" t="s">
        <v>16</v>
      </c>
      <c r="C265" t="s">
        <v>17</v>
      </c>
      <c r="D265">
        <v>2025</v>
      </c>
      <c r="E265">
        <v>6</v>
      </c>
      <c r="F265" t="s">
        <v>884</v>
      </c>
      <c r="G265" t="s">
        <v>885</v>
      </c>
      <c r="H265" t="s">
        <v>886</v>
      </c>
      <c r="I265" t="s">
        <v>887</v>
      </c>
      <c r="J265" t="s">
        <v>888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889</v>
      </c>
      <c r="P265" t="s">
        <v>323</v>
      </c>
    </row>
    <row r="266" spans="1:16">
      <c r="A266">
        <v>262</v>
      </c>
      <c r="B266" t="s">
        <v>16</v>
      </c>
      <c r="C266" t="s">
        <v>17</v>
      </c>
      <c r="D266">
        <v>2025</v>
      </c>
      <c r="E266">
        <v>6</v>
      </c>
      <c r="F266" t="s">
        <v>884</v>
      </c>
      <c r="G266" t="s">
        <v>890</v>
      </c>
      <c r="H266" t="s">
        <v>891</v>
      </c>
      <c r="I266" t="s">
        <v>892</v>
      </c>
      <c r="J266" t="s">
        <v>888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893</v>
      </c>
      <c r="P266" t="s">
        <v>323</v>
      </c>
    </row>
    <row r="267" spans="1:16">
      <c r="A267">
        <v>263</v>
      </c>
      <c r="B267" t="s">
        <v>16</v>
      </c>
      <c r="C267" t="s">
        <v>17</v>
      </c>
      <c r="D267">
        <v>2025</v>
      </c>
      <c r="E267">
        <v>6</v>
      </c>
      <c r="F267" t="s">
        <v>894</v>
      </c>
      <c r="G267" t="s">
        <v>895</v>
      </c>
      <c r="H267" t="s">
        <v>896</v>
      </c>
      <c r="I267" t="s">
        <v>897</v>
      </c>
      <c r="J267" t="s">
        <v>898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899</v>
      </c>
      <c r="P267" t="s">
        <v>899</v>
      </c>
    </row>
    <row r="268" spans="1:16">
      <c r="A268">
        <v>264</v>
      </c>
      <c r="B268" t="s">
        <v>16</v>
      </c>
      <c r="C268" t="s">
        <v>17</v>
      </c>
      <c r="D268">
        <v>2025</v>
      </c>
      <c r="E268">
        <v>6</v>
      </c>
      <c r="F268" t="s">
        <v>894</v>
      </c>
      <c r="G268" t="s">
        <v>895</v>
      </c>
      <c r="H268" t="s">
        <v>896</v>
      </c>
      <c r="I268" t="s">
        <v>900</v>
      </c>
      <c r="J268" t="s">
        <v>901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899</v>
      </c>
      <c r="P268" t="s">
        <v>899</v>
      </c>
    </row>
    <row r="269" spans="1:16">
      <c r="A269">
        <v>265</v>
      </c>
      <c r="B269" t="s">
        <v>16</v>
      </c>
      <c r="C269" t="s">
        <v>17</v>
      </c>
      <c r="D269">
        <v>2025</v>
      </c>
      <c r="E269">
        <v>6</v>
      </c>
      <c r="F269" t="s">
        <v>894</v>
      </c>
      <c r="G269" t="s">
        <v>895</v>
      </c>
      <c r="H269" t="s">
        <v>896</v>
      </c>
      <c r="I269" t="s">
        <v>902</v>
      </c>
      <c r="J269" t="s">
        <v>903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904</v>
      </c>
      <c r="P269" t="s">
        <v>904</v>
      </c>
    </row>
    <row r="270" spans="1:16">
      <c r="A270">
        <v>266</v>
      </c>
      <c r="B270" t="s">
        <v>16</v>
      </c>
      <c r="C270" t="s">
        <v>17</v>
      </c>
      <c r="D270">
        <v>2025</v>
      </c>
      <c r="E270">
        <v>6</v>
      </c>
      <c r="F270" t="s">
        <v>894</v>
      </c>
      <c r="G270" t="s">
        <v>895</v>
      </c>
      <c r="H270" t="s">
        <v>896</v>
      </c>
      <c r="I270" t="s">
        <v>905</v>
      </c>
      <c r="J270" t="s">
        <v>906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907</v>
      </c>
      <c r="P270" t="s">
        <v>907</v>
      </c>
    </row>
    <row r="271" spans="1:16">
      <c r="A271">
        <v>267</v>
      </c>
      <c r="B271" t="s">
        <v>16</v>
      </c>
      <c r="C271" t="s">
        <v>17</v>
      </c>
      <c r="D271">
        <v>2025</v>
      </c>
      <c r="E271">
        <v>6</v>
      </c>
      <c r="F271" t="s">
        <v>894</v>
      </c>
      <c r="G271" t="s">
        <v>895</v>
      </c>
      <c r="H271" t="s">
        <v>896</v>
      </c>
      <c r="I271" t="s">
        <v>908</v>
      </c>
      <c r="J271" t="s">
        <v>909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899</v>
      </c>
      <c r="P271" t="s">
        <v>899</v>
      </c>
    </row>
    <row r="272" spans="1:16">
      <c r="A272">
        <v>268</v>
      </c>
      <c r="B272" t="s">
        <v>16</v>
      </c>
      <c r="C272" t="s">
        <v>17</v>
      </c>
      <c r="D272">
        <v>2025</v>
      </c>
      <c r="E272">
        <v>6</v>
      </c>
      <c r="F272" t="s">
        <v>894</v>
      </c>
      <c r="G272" t="s">
        <v>895</v>
      </c>
      <c r="H272" t="s">
        <v>896</v>
      </c>
      <c r="I272" t="s">
        <v>910</v>
      </c>
      <c r="J272" t="s">
        <v>911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899</v>
      </c>
      <c r="P272" t="s">
        <v>899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6</v>
      </c>
      <c r="F273" t="s">
        <v>398</v>
      </c>
      <c r="G273" t="s">
        <v>912</v>
      </c>
      <c r="H273" t="s">
        <v>913</v>
      </c>
      <c r="I273" t="s">
        <v>914</v>
      </c>
      <c r="J273" t="s">
        <v>915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916</v>
      </c>
      <c r="P273" t="s">
        <v>916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6</v>
      </c>
      <c r="F274" t="s">
        <v>398</v>
      </c>
      <c r="G274" t="s">
        <v>912</v>
      </c>
      <c r="H274" t="s">
        <v>913</v>
      </c>
      <c r="I274" t="s">
        <v>917</v>
      </c>
      <c r="J274" t="s">
        <v>918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919</v>
      </c>
      <c r="P274" t="s">
        <v>919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6</v>
      </c>
      <c r="F275" t="s">
        <v>398</v>
      </c>
      <c r="G275" t="s">
        <v>912</v>
      </c>
      <c r="H275" t="s">
        <v>913</v>
      </c>
      <c r="I275" t="s">
        <v>920</v>
      </c>
      <c r="J275" t="s">
        <v>921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922</v>
      </c>
      <c r="P275" t="s">
        <v>922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6</v>
      </c>
      <c r="F276" t="s">
        <v>398</v>
      </c>
      <c r="G276" t="s">
        <v>912</v>
      </c>
      <c r="H276" t="s">
        <v>913</v>
      </c>
      <c r="I276" t="s">
        <v>923</v>
      </c>
      <c r="J276" t="s">
        <v>918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924</v>
      </c>
      <c r="P276" t="s">
        <v>924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6</v>
      </c>
      <c r="F277" t="s">
        <v>398</v>
      </c>
      <c r="G277" t="s">
        <v>912</v>
      </c>
      <c r="H277" t="s">
        <v>913</v>
      </c>
      <c r="I277" t="s">
        <v>925</v>
      </c>
      <c r="J277" t="s">
        <v>926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927</v>
      </c>
      <c r="P277" t="s">
        <v>927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6</v>
      </c>
      <c r="F278" t="s">
        <v>398</v>
      </c>
      <c r="G278" t="s">
        <v>912</v>
      </c>
      <c r="H278" t="s">
        <v>913</v>
      </c>
      <c r="I278" t="s">
        <v>928</v>
      </c>
      <c r="J278" t="s">
        <v>929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930</v>
      </c>
      <c r="P278" t="s">
        <v>930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6</v>
      </c>
      <c r="F279" t="s">
        <v>398</v>
      </c>
      <c r="G279" t="s">
        <v>912</v>
      </c>
      <c r="H279" t="s">
        <v>913</v>
      </c>
      <c r="I279" t="s">
        <v>931</v>
      </c>
      <c r="J279" t="s">
        <v>932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933</v>
      </c>
      <c r="P279" t="s">
        <v>933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6</v>
      </c>
      <c r="F280" t="s">
        <v>398</v>
      </c>
      <c r="G280" t="s">
        <v>912</v>
      </c>
      <c r="H280" t="s">
        <v>913</v>
      </c>
      <c r="I280" t="s">
        <v>934</v>
      </c>
      <c r="J280" t="s">
        <v>935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936</v>
      </c>
      <c r="P280" t="s">
        <v>936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6</v>
      </c>
      <c r="F281" t="s">
        <v>398</v>
      </c>
      <c r="G281" t="s">
        <v>912</v>
      </c>
      <c r="H281" t="s">
        <v>913</v>
      </c>
      <c r="I281" t="s">
        <v>937</v>
      </c>
      <c r="J281" t="s">
        <v>938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939</v>
      </c>
      <c r="P281" t="s">
        <v>939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6</v>
      </c>
      <c r="F282" t="s">
        <v>398</v>
      </c>
      <c r="G282" t="s">
        <v>912</v>
      </c>
      <c r="H282" t="s">
        <v>913</v>
      </c>
      <c r="I282" t="s">
        <v>940</v>
      </c>
      <c r="J282" t="s">
        <v>941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942</v>
      </c>
      <c r="P282" t="s">
        <v>942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6</v>
      </c>
      <c r="F283" t="s">
        <v>398</v>
      </c>
      <c r="G283" t="s">
        <v>912</v>
      </c>
      <c r="H283" t="s">
        <v>913</v>
      </c>
      <c r="I283" t="s">
        <v>943</v>
      </c>
      <c r="J283" t="s">
        <v>944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945</v>
      </c>
      <c r="P283" t="s">
        <v>945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6</v>
      </c>
      <c r="F284" t="s">
        <v>398</v>
      </c>
      <c r="G284" t="s">
        <v>912</v>
      </c>
      <c r="H284" t="s">
        <v>913</v>
      </c>
      <c r="I284" t="s">
        <v>946</v>
      </c>
      <c r="J284" t="s">
        <v>947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948</v>
      </c>
      <c r="P284" t="s">
        <v>948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6</v>
      </c>
      <c r="F285" t="s">
        <v>398</v>
      </c>
      <c r="G285" t="s">
        <v>912</v>
      </c>
      <c r="H285" t="s">
        <v>913</v>
      </c>
      <c r="I285" t="s">
        <v>949</v>
      </c>
      <c r="J285" t="s">
        <v>950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951</v>
      </c>
      <c r="P285" t="s">
        <v>951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6</v>
      </c>
      <c r="F286" t="s">
        <v>398</v>
      </c>
      <c r="G286" t="s">
        <v>912</v>
      </c>
      <c r="H286" t="s">
        <v>913</v>
      </c>
      <c r="I286" t="s">
        <v>952</v>
      </c>
      <c r="J286" t="s">
        <v>953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954</v>
      </c>
      <c r="P286" t="s">
        <v>954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6</v>
      </c>
      <c r="F287" t="s">
        <v>398</v>
      </c>
      <c r="G287" t="s">
        <v>912</v>
      </c>
      <c r="H287" t="s">
        <v>913</v>
      </c>
      <c r="I287" t="s">
        <v>955</v>
      </c>
      <c r="J287" t="s">
        <v>956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957</v>
      </c>
      <c r="P287" t="s">
        <v>957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6</v>
      </c>
      <c r="F288" t="s">
        <v>398</v>
      </c>
      <c r="G288" t="s">
        <v>912</v>
      </c>
      <c r="H288" t="s">
        <v>913</v>
      </c>
      <c r="I288" t="s">
        <v>958</v>
      </c>
      <c r="J288" t="s">
        <v>959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960</v>
      </c>
      <c r="P288" t="s">
        <v>960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6</v>
      </c>
      <c r="F289" t="s">
        <v>398</v>
      </c>
      <c r="G289" t="s">
        <v>912</v>
      </c>
      <c r="H289" t="s">
        <v>913</v>
      </c>
      <c r="I289" t="s">
        <v>961</v>
      </c>
      <c r="J289" t="s">
        <v>962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963</v>
      </c>
      <c r="P289" t="s">
        <v>963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6</v>
      </c>
      <c r="F290" t="s">
        <v>398</v>
      </c>
      <c r="G290" t="s">
        <v>912</v>
      </c>
      <c r="H290" t="s">
        <v>913</v>
      </c>
      <c r="I290" t="s">
        <v>964</v>
      </c>
      <c r="J290" t="s">
        <v>965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966</v>
      </c>
      <c r="P290" t="s">
        <v>966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6</v>
      </c>
      <c r="F291" t="s">
        <v>398</v>
      </c>
      <c r="G291" t="s">
        <v>912</v>
      </c>
      <c r="H291" t="s">
        <v>913</v>
      </c>
      <c r="I291" t="s">
        <v>967</v>
      </c>
      <c r="J291" t="s">
        <v>968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969</v>
      </c>
      <c r="P291" t="s">
        <v>969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6</v>
      </c>
      <c r="F292" t="s">
        <v>398</v>
      </c>
      <c r="G292" t="s">
        <v>912</v>
      </c>
      <c r="H292" t="s">
        <v>913</v>
      </c>
      <c r="I292" t="s">
        <v>970</v>
      </c>
      <c r="J292" t="s">
        <v>971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972</v>
      </c>
      <c r="P292" t="s">
        <v>972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6</v>
      </c>
      <c r="F293" t="s">
        <v>398</v>
      </c>
      <c r="G293" t="s">
        <v>973</v>
      </c>
      <c r="H293" t="s">
        <v>974</v>
      </c>
      <c r="I293" t="s">
        <v>975</v>
      </c>
      <c r="J293" t="s">
        <v>976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977</v>
      </c>
      <c r="P293" t="s">
        <v>977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6</v>
      </c>
      <c r="F294" t="s">
        <v>398</v>
      </c>
      <c r="G294" t="s">
        <v>973</v>
      </c>
      <c r="H294" t="s">
        <v>974</v>
      </c>
      <c r="I294" t="s">
        <v>978</v>
      </c>
      <c r="J294" t="s">
        <v>979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980</v>
      </c>
      <c r="P294" t="s">
        <v>980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6</v>
      </c>
      <c r="F295" t="s">
        <v>398</v>
      </c>
      <c r="G295" t="s">
        <v>973</v>
      </c>
      <c r="H295" t="s">
        <v>974</v>
      </c>
      <c r="I295" t="s">
        <v>981</v>
      </c>
      <c r="J295" t="s">
        <v>982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983</v>
      </c>
      <c r="P295" t="s">
        <v>983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6</v>
      </c>
      <c r="F296" t="s">
        <v>398</v>
      </c>
      <c r="G296" t="s">
        <v>973</v>
      </c>
      <c r="H296" t="s">
        <v>974</v>
      </c>
      <c r="I296" t="s">
        <v>984</v>
      </c>
      <c r="J296" t="s">
        <v>985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986</v>
      </c>
      <c r="P296" t="s">
        <v>986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6</v>
      </c>
      <c r="F297" t="s">
        <v>398</v>
      </c>
      <c r="G297" t="s">
        <v>973</v>
      </c>
      <c r="H297" t="s">
        <v>974</v>
      </c>
      <c r="I297" t="s">
        <v>987</v>
      </c>
      <c r="J297" t="s">
        <v>988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989</v>
      </c>
      <c r="P297" t="s">
        <v>989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6</v>
      </c>
      <c r="F298" t="s">
        <v>398</v>
      </c>
      <c r="G298" t="s">
        <v>990</v>
      </c>
      <c r="H298" t="s">
        <v>991</v>
      </c>
      <c r="I298" t="s">
        <v>992</v>
      </c>
      <c r="J298" t="s">
        <v>993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994</v>
      </c>
      <c r="P298" t="s">
        <v>994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6</v>
      </c>
      <c r="F299" t="s">
        <v>398</v>
      </c>
      <c r="G299" t="s">
        <v>990</v>
      </c>
      <c r="H299" t="s">
        <v>991</v>
      </c>
      <c r="I299" t="s">
        <v>995</v>
      </c>
      <c r="J299" t="s">
        <v>996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997</v>
      </c>
      <c r="P299" t="s">
        <v>997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6</v>
      </c>
      <c r="F300" t="s">
        <v>398</v>
      </c>
      <c r="G300" t="s">
        <v>990</v>
      </c>
      <c r="H300" t="s">
        <v>991</v>
      </c>
      <c r="I300" t="s">
        <v>998</v>
      </c>
      <c r="J300" t="s">
        <v>999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1000</v>
      </c>
      <c r="P300" t="s">
        <v>1000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6</v>
      </c>
      <c r="F301" t="s">
        <v>398</v>
      </c>
      <c r="G301" t="s">
        <v>990</v>
      </c>
      <c r="H301" t="s">
        <v>991</v>
      </c>
      <c r="I301" t="s">
        <v>1001</v>
      </c>
      <c r="J301" t="s">
        <v>1002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1003</v>
      </c>
      <c r="P301" t="s">
        <v>1003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6</v>
      </c>
      <c r="F302" t="s">
        <v>398</v>
      </c>
      <c r="G302" t="s">
        <v>990</v>
      </c>
      <c r="H302" t="s">
        <v>991</v>
      </c>
      <c r="I302" t="s">
        <v>1004</v>
      </c>
      <c r="J302" t="s">
        <v>1005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1006</v>
      </c>
      <c r="P302" t="s">
        <v>1006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6</v>
      </c>
      <c r="F303" t="s">
        <v>398</v>
      </c>
      <c r="G303" t="s">
        <v>1007</v>
      </c>
      <c r="H303" t="s">
        <v>1008</v>
      </c>
      <c r="I303" t="s">
        <v>1009</v>
      </c>
      <c r="J303" t="s">
        <v>1010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1011</v>
      </c>
      <c r="P303" t="s">
        <v>1011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6</v>
      </c>
      <c r="F304" t="s">
        <v>398</v>
      </c>
      <c r="G304" t="s">
        <v>1007</v>
      </c>
      <c r="H304" t="s">
        <v>1008</v>
      </c>
      <c r="I304" t="s">
        <v>1012</v>
      </c>
      <c r="J304" t="s">
        <v>1013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1014</v>
      </c>
      <c r="P304" t="s">
        <v>1014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6</v>
      </c>
      <c r="F305" t="s">
        <v>398</v>
      </c>
      <c r="G305" t="s">
        <v>1007</v>
      </c>
      <c r="H305" t="s">
        <v>1008</v>
      </c>
      <c r="I305" t="s">
        <v>1015</v>
      </c>
      <c r="J305" t="s">
        <v>1016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1017</v>
      </c>
      <c r="P305" t="s">
        <v>1017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6</v>
      </c>
      <c r="F306" t="s">
        <v>398</v>
      </c>
      <c r="G306" t="s">
        <v>1007</v>
      </c>
      <c r="H306" t="s">
        <v>1008</v>
      </c>
      <c r="I306" t="s">
        <v>1018</v>
      </c>
      <c r="J306" t="s">
        <v>1019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1020</v>
      </c>
      <c r="P306" t="s">
        <v>1020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6</v>
      </c>
      <c r="F307" t="s">
        <v>398</v>
      </c>
      <c r="G307" t="s">
        <v>1007</v>
      </c>
      <c r="H307" t="s">
        <v>1008</v>
      </c>
      <c r="I307" t="s">
        <v>1021</v>
      </c>
      <c r="J307" t="s">
        <v>1022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1023</v>
      </c>
      <c r="P307" t="s">
        <v>1023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6</v>
      </c>
      <c r="F308" t="s">
        <v>398</v>
      </c>
      <c r="G308" t="s">
        <v>1024</v>
      </c>
      <c r="H308" t="s">
        <v>1025</v>
      </c>
      <c r="I308" t="s">
        <v>1026</v>
      </c>
      <c r="J308" t="s">
        <v>1027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1028</v>
      </c>
      <c r="P308" t="s">
        <v>1028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6</v>
      </c>
      <c r="F309" t="s">
        <v>398</v>
      </c>
      <c r="G309" t="s">
        <v>1024</v>
      </c>
      <c r="H309" t="s">
        <v>1025</v>
      </c>
      <c r="I309" t="s">
        <v>1029</v>
      </c>
      <c r="J309" t="s">
        <v>1030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1031</v>
      </c>
      <c r="P309" t="s">
        <v>1031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6</v>
      </c>
      <c r="F310" t="s">
        <v>398</v>
      </c>
      <c r="G310" t="s">
        <v>1024</v>
      </c>
      <c r="H310" t="s">
        <v>1025</v>
      </c>
      <c r="I310" t="s">
        <v>1032</v>
      </c>
      <c r="J310" t="s">
        <v>1033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1034</v>
      </c>
      <c r="P310" t="s">
        <v>1034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6</v>
      </c>
      <c r="F311" t="s">
        <v>398</v>
      </c>
      <c r="G311" t="s">
        <v>1024</v>
      </c>
      <c r="H311" t="s">
        <v>1025</v>
      </c>
      <c r="I311" t="s">
        <v>1035</v>
      </c>
      <c r="J311" t="s">
        <v>1036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1037</v>
      </c>
      <c r="P311" t="s">
        <v>1037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6</v>
      </c>
      <c r="F312" t="s">
        <v>398</v>
      </c>
      <c r="G312" t="s">
        <v>1024</v>
      </c>
      <c r="H312" t="s">
        <v>1025</v>
      </c>
      <c r="I312" t="s">
        <v>1038</v>
      </c>
      <c r="J312" t="s">
        <v>1039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1040</v>
      </c>
      <c r="P312" t="s">
        <v>1040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6</v>
      </c>
      <c r="F313" t="s">
        <v>398</v>
      </c>
      <c r="G313" t="s">
        <v>1024</v>
      </c>
      <c r="H313" t="s">
        <v>1025</v>
      </c>
      <c r="I313" t="s">
        <v>1041</v>
      </c>
      <c r="J313" t="s">
        <v>1042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1043</v>
      </c>
      <c r="P313" t="s">
        <v>1043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6</v>
      </c>
      <c r="F314" t="s">
        <v>398</v>
      </c>
      <c r="G314" t="s">
        <v>1024</v>
      </c>
      <c r="H314" t="s">
        <v>1025</v>
      </c>
      <c r="I314" t="s">
        <v>1044</v>
      </c>
      <c r="J314" t="s">
        <v>1045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1046</v>
      </c>
      <c r="P314" t="s">
        <v>1046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6</v>
      </c>
      <c r="F315" t="s">
        <v>398</v>
      </c>
      <c r="G315" t="s">
        <v>1024</v>
      </c>
      <c r="H315" t="s">
        <v>1025</v>
      </c>
      <c r="I315" t="s">
        <v>1047</v>
      </c>
      <c r="J315" t="s">
        <v>1048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1049</v>
      </c>
      <c r="P315" t="s">
        <v>1049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6</v>
      </c>
      <c r="F316" t="s">
        <v>398</v>
      </c>
      <c r="G316" t="s">
        <v>1024</v>
      </c>
      <c r="H316" t="s">
        <v>1025</v>
      </c>
      <c r="I316" t="s">
        <v>1050</v>
      </c>
      <c r="J316" t="s">
        <v>1051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1052</v>
      </c>
      <c r="P316" t="s">
        <v>1052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6</v>
      </c>
      <c r="F317" t="s">
        <v>398</v>
      </c>
      <c r="G317" t="s">
        <v>1024</v>
      </c>
      <c r="H317" t="s">
        <v>1025</v>
      </c>
      <c r="I317" t="s">
        <v>1053</v>
      </c>
      <c r="J317" t="s">
        <v>1054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1055</v>
      </c>
      <c r="P317" t="s">
        <v>1055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6</v>
      </c>
      <c r="F318" t="s">
        <v>398</v>
      </c>
      <c r="G318" t="s">
        <v>1024</v>
      </c>
      <c r="H318" t="s">
        <v>1025</v>
      </c>
      <c r="I318" t="s">
        <v>1056</v>
      </c>
      <c r="J318" t="s">
        <v>1057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1058</v>
      </c>
      <c r="P318" t="s">
        <v>1058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6</v>
      </c>
      <c r="F319" t="s">
        <v>398</v>
      </c>
      <c r="G319" t="s">
        <v>1024</v>
      </c>
      <c r="H319" t="s">
        <v>1025</v>
      </c>
      <c r="I319" t="s">
        <v>1059</v>
      </c>
      <c r="J319" t="s">
        <v>1060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1061</v>
      </c>
      <c r="P319" t="s">
        <v>1061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6</v>
      </c>
      <c r="F320" t="s">
        <v>398</v>
      </c>
      <c r="G320" t="s">
        <v>1062</v>
      </c>
      <c r="H320" t="s">
        <v>1063</v>
      </c>
      <c r="I320" t="s">
        <v>1064</v>
      </c>
      <c r="J320" t="s">
        <v>1065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1066</v>
      </c>
      <c r="P320" t="s">
        <v>1066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6</v>
      </c>
      <c r="F321" t="s">
        <v>398</v>
      </c>
      <c r="G321" t="s">
        <v>1062</v>
      </c>
      <c r="H321" t="s">
        <v>1063</v>
      </c>
      <c r="I321" t="s">
        <v>1067</v>
      </c>
      <c r="J321" t="s">
        <v>1068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1069</v>
      </c>
      <c r="P321" t="s">
        <v>1069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6</v>
      </c>
      <c r="F322" t="s">
        <v>398</v>
      </c>
      <c r="G322" t="s">
        <v>1062</v>
      </c>
      <c r="H322" t="s">
        <v>1063</v>
      </c>
      <c r="I322" t="s">
        <v>1070</v>
      </c>
      <c r="J322" t="s">
        <v>1071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1072</v>
      </c>
      <c r="P322" t="s">
        <v>1072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6</v>
      </c>
      <c r="F323" t="s">
        <v>398</v>
      </c>
      <c r="G323" t="s">
        <v>1062</v>
      </c>
      <c r="H323" t="s">
        <v>1063</v>
      </c>
      <c r="I323" t="s">
        <v>1073</v>
      </c>
      <c r="J323" t="s">
        <v>1065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1074</v>
      </c>
      <c r="P323" t="s">
        <v>1074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6</v>
      </c>
      <c r="F324" t="s">
        <v>398</v>
      </c>
      <c r="G324" t="s">
        <v>1062</v>
      </c>
      <c r="H324" t="s">
        <v>1063</v>
      </c>
      <c r="I324" t="s">
        <v>1075</v>
      </c>
      <c r="J324" t="s">
        <v>1065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1076</v>
      </c>
      <c r="P324" t="s">
        <v>1076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6</v>
      </c>
      <c r="F325" t="s">
        <v>398</v>
      </c>
      <c r="G325" t="s">
        <v>1062</v>
      </c>
      <c r="H325" t="s">
        <v>1063</v>
      </c>
      <c r="I325" t="s">
        <v>1077</v>
      </c>
      <c r="J325" t="s">
        <v>1078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1079</v>
      </c>
      <c r="P325" t="s">
        <v>1079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6</v>
      </c>
      <c r="F326" t="s">
        <v>398</v>
      </c>
      <c r="G326" t="s">
        <v>1062</v>
      </c>
      <c r="H326" t="s">
        <v>1063</v>
      </c>
      <c r="I326" t="s">
        <v>1080</v>
      </c>
      <c r="J326" t="s">
        <v>1081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1082</v>
      </c>
      <c r="P326" t="s">
        <v>1082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6</v>
      </c>
      <c r="F327" t="s">
        <v>398</v>
      </c>
      <c r="G327" t="s">
        <v>1062</v>
      </c>
      <c r="H327" t="s">
        <v>1063</v>
      </c>
      <c r="I327" t="s">
        <v>1083</v>
      </c>
      <c r="J327" t="s">
        <v>1065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1084</v>
      </c>
      <c r="P327" t="s">
        <v>1084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6</v>
      </c>
      <c r="F328" t="s">
        <v>398</v>
      </c>
      <c r="G328" t="s">
        <v>1062</v>
      </c>
      <c r="H328" t="s">
        <v>1063</v>
      </c>
      <c r="I328" t="s">
        <v>1085</v>
      </c>
      <c r="J328" t="s">
        <v>1065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1086</v>
      </c>
      <c r="P328" t="s">
        <v>1086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6</v>
      </c>
      <c r="F329" t="s">
        <v>398</v>
      </c>
      <c r="G329" t="s">
        <v>1087</v>
      </c>
      <c r="H329" t="s">
        <v>1088</v>
      </c>
      <c r="I329" t="s">
        <v>1089</v>
      </c>
      <c r="J329" t="s">
        <v>1090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1091</v>
      </c>
      <c r="P329" t="s">
        <v>1091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6</v>
      </c>
      <c r="F330" t="s">
        <v>398</v>
      </c>
      <c r="G330" t="s">
        <v>1087</v>
      </c>
      <c r="H330" t="s">
        <v>1088</v>
      </c>
      <c r="I330" t="s">
        <v>1092</v>
      </c>
      <c r="J330" t="s">
        <v>1093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1094</v>
      </c>
      <c r="P330" t="s">
        <v>1094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6</v>
      </c>
      <c r="F331" t="s">
        <v>398</v>
      </c>
      <c r="G331" t="s">
        <v>1087</v>
      </c>
      <c r="H331" t="s">
        <v>1088</v>
      </c>
      <c r="I331" t="s">
        <v>1095</v>
      </c>
      <c r="J331" t="s">
        <v>1090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1096</v>
      </c>
      <c r="P331" t="s">
        <v>1096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6</v>
      </c>
      <c r="F332" t="s">
        <v>398</v>
      </c>
      <c r="G332" t="s">
        <v>1087</v>
      </c>
      <c r="H332" t="s">
        <v>1088</v>
      </c>
      <c r="I332" t="s">
        <v>1097</v>
      </c>
      <c r="J332" t="s">
        <v>1098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1099</v>
      </c>
      <c r="P332" t="s">
        <v>1099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6</v>
      </c>
      <c r="F333" t="s">
        <v>398</v>
      </c>
      <c r="G333" t="s">
        <v>1087</v>
      </c>
      <c r="H333" t="s">
        <v>1088</v>
      </c>
      <c r="I333" t="s">
        <v>1100</v>
      </c>
      <c r="J333" t="s">
        <v>1090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1101</v>
      </c>
      <c r="P333" t="s">
        <v>1101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6</v>
      </c>
      <c r="F334" t="s">
        <v>398</v>
      </c>
      <c r="G334" t="s">
        <v>1087</v>
      </c>
      <c r="H334" t="s">
        <v>1088</v>
      </c>
      <c r="I334" t="s">
        <v>1102</v>
      </c>
      <c r="J334" t="s">
        <v>1098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1103</v>
      </c>
      <c r="P334" t="s">
        <v>1103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6</v>
      </c>
      <c r="F335" t="s">
        <v>398</v>
      </c>
      <c r="G335" t="s">
        <v>1087</v>
      </c>
      <c r="H335" t="s">
        <v>1088</v>
      </c>
      <c r="I335" t="s">
        <v>1104</v>
      </c>
      <c r="J335" t="s">
        <v>1090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1105</v>
      </c>
      <c r="P335" t="s">
        <v>1105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6</v>
      </c>
      <c r="F336" t="s">
        <v>398</v>
      </c>
      <c r="G336" t="s">
        <v>1087</v>
      </c>
      <c r="H336" t="s">
        <v>1088</v>
      </c>
      <c r="I336" t="s">
        <v>1106</v>
      </c>
      <c r="J336" t="s">
        <v>1098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1107</v>
      </c>
      <c r="P336" t="s">
        <v>1107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6</v>
      </c>
      <c r="F337" t="s">
        <v>398</v>
      </c>
      <c r="G337" t="s">
        <v>1108</v>
      </c>
      <c r="H337" t="s">
        <v>1109</v>
      </c>
      <c r="I337" t="s">
        <v>1110</v>
      </c>
      <c r="J337" t="s">
        <v>1111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1112</v>
      </c>
      <c r="P337" t="s">
        <v>1112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6</v>
      </c>
      <c r="F338" t="s">
        <v>398</v>
      </c>
      <c r="G338" t="s">
        <v>1108</v>
      </c>
      <c r="H338" t="s">
        <v>1109</v>
      </c>
      <c r="I338" t="s">
        <v>1113</v>
      </c>
      <c r="J338" t="s">
        <v>1114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1115</v>
      </c>
      <c r="P338" t="s">
        <v>1115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6</v>
      </c>
      <c r="F339" t="s">
        <v>398</v>
      </c>
      <c r="G339" t="s">
        <v>1108</v>
      </c>
      <c r="H339" t="s">
        <v>1109</v>
      </c>
      <c r="I339" t="s">
        <v>1116</v>
      </c>
      <c r="J339" t="s">
        <v>1117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1118</v>
      </c>
      <c r="P339" t="s">
        <v>1118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6</v>
      </c>
      <c r="F340" t="s">
        <v>398</v>
      </c>
      <c r="G340" t="s">
        <v>1108</v>
      </c>
      <c r="H340" t="s">
        <v>1109</v>
      </c>
      <c r="I340" t="s">
        <v>1119</v>
      </c>
      <c r="J340" t="s">
        <v>1120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1121</v>
      </c>
      <c r="P340" t="s">
        <v>1121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6</v>
      </c>
      <c r="F341" t="s">
        <v>398</v>
      </c>
      <c r="G341" t="s">
        <v>1108</v>
      </c>
      <c r="H341" t="s">
        <v>1109</v>
      </c>
      <c r="I341" t="s">
        <v>1122</v>
      </c>
      <c r="J341" t="s">
        <v>1123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1124</v>
      </c>
      <c r="P341" t="s">
        <v>1124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6</v>
      </c>
      <c r="F342" t="s">
        <v>398</v>
      </c>
      <c r="G342" t="s">
        <v>1108</v>
      </c>
      <c r="H342" t="s">
        <v>1109</v>
      </c>
      <c r="I342" t="s">
        <v>1125</v>
      </c>
      <c r="J342" t="s">
        <v>1126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1127</v>
      </c>
      <c r="P342" t="s">
        <v>1127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6</v>
      </c>
      <c r="F343" t="s">
        <v>398</v>
      </c>
      <c r="G343" t="s">
        <v>1108</v>
      </c>
      <c r="H343" t="s">
        <v>1109</v>
      </c>
      <c r="I343" t="s">
        <v>1128</v>
      </c>
      <c r="J343" t="s">
        <v>1129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1130</v>
      </c>
      <c r="P343" t="s">
        <v>1130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6</v>
      </c>
      <c r="F344" t="s">
        <v>398</v>
      </c>
      <c r="G344" t="s">
        <v>1108</v>
      </c>
      <c r="H344" t="s">
        <v>1109</v>
      </c>
      <c r="I344" t="s">
        <v>1131</v>
      </c>
      <c r="J344" t="s">
        <v>1132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1133</v>
      </c>
      <c r="P344" t="s">
        <v>1133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6</v>
      </c>
      <c r="F345" t="s">
        <v>398</v>
      </c>
      <c r="G345" t="s">
        <v>1108</v>
      </c>
      <c r="H345" t="s">
        <v>1109</v>
      </c>
      <c r="I345" t="s">
        <v>1134</v>
      </c>
      <c r="J345" t="s">
        <v>1135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1136</v>
      </c>
      <c r="P345" t="s">
        <v>1136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6</v>
      </c>
      <c r="F346" t="s">
        <v>398</v>
      </c>
      <c r="G346" t="s">
        <v>1108</v>
      </c>
      <c r="H346" t="s">
        <v>1109</v>
      </c>
      <c r="I346" t="s">
        <v>1137</v>
      </c>
      <c r="J346" t="s">
        <v>1138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1139</v>
      </c>
      <c r="P346" t="s">
        <v>1139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6</v>
      </c>
      <c r="F347" t="s">
        <v>398</v>
      </c>
      <c r="G347" t="s">
        <v>1140</v>
      </c>
      <c r="H347" t="s">
        <v>1141</v>
      </c>
      <c r="I347" t="s">
        <v>1142</v>
      </c>
      <c r="J347" t="s">
        <v>1143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1144</v>
      </c>
      <c r="P347" t="s">
        <v>1144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6</v>
      </c>
      <c r="F348" t="s">
        <v>398</v>
      </c>
      <c r="G348" t="s">
        <v>1140</v>
      </c>
      <c r="H348" t="s">
        <v>1141</v>
      </c>
      <c r="I348" t="s">
        <v>1145</v>
      </c>
      <c r="J348" t="s">
        <v>1146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1147</v>
      </c>
      <c r="P348" t="s">
        <v>1147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6</v>
      </c>
      <c r="F349" t="s">
        <v>398</v>
      </c>
      <c r="G349" t="s">
        <v>1140</v>
      </c>
      <c r="H349" t="s">
        <v>1141</v>
      </c>
      <c r="I349" t="s">
        <v>1148</v>
      </c>
      <c r="J349" t="s">
        <v>1149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1150</v>
      </c>
      <c r="P349" t="s">
        <v>1150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6</v>
      </c>
      <c r="F350" t="s">
        <v>398</v>
      </c>
      <c r="G350" t="s">
        <v>1140</v>
      </c>
      <c r="H350" t="s">
        <v>1141</v>
      </c>
      <c r="I350" t="s">
        <v>1151</v>
      </c>
      <c r="J350" t="s">
        <v>1152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1153</v>
      </c>
      <c r="P350" t="s">
        <v>1153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6</v>
      </c>
      <c r="F351" t="s">
        <v>398</v>
      </c>
      <c r="G351" t="s">
        <v>1140</v>
      </c>
      <c r="H351" t="s">
        <v>1141</v>
      </c>
      <c r="I351" t="s">
        <v>1154</v>
      </c>
      <c r="J351" t="s">
        <v>1155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1156</v>
      </c>
      <c r="P351" t="s">
        <v>1156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6</v>
      </c>
      <c r="F352" t="s">
        <v>398</v>
      </c>
      <c r="G352" t="s">
        <v>1140</v>
      </c>
      <c r="H352" t="s">
        <v>1141</v>
      </c>
      <c r="I352" t="s">
        <v>1157</v>
      </c>
      <c r="J352" t="s">
        <v>1158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1159</v>
      </c>
      <c r="P352" t="s">
        <v>1159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6</v>
      </c>
      <c r="F353" t="s">
        <v>398</v>
      </c>
      <c r="G353" t="s">
        <v>1140</v>
      </c>
      <c r="H353" t="s">
        <v>1141</v>
      </c>
      <c r="I353" t="s">
        <v>1160</v>
      </c>
      <c r="J353" t="s">
        <v>1161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1162</v>
      </c>
      <c r="P353" t="s">
        <v>1162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6</v>
      </c>
      <c r="F354" t="s">
        <v>398</v>
      </c>
      <c r="G354" t="s">
        <v>1163</v>
      </c>
      <c r="H354" t="s">
        <v>1164</v>
      </c>
      <c r="I354" t="s">
        <v>1165</v>
      </c>
      <c r="J354" t="s">
        <v>1166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1167</v>
      </c>
      <c r="P354" t="s">
        <v>1167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6</v>
      </c>
      <c r="F355" t="s">
        <v>398</v>
      </c>
      <c r="G355" t="s">
        <v>1163</v>
      </c>
      <c r="H355" t="s">
        <v>1164</v>
      </c>
      <c r="I355" t="s">
        <v>1168</v>
      </c>
      <c r="J355" t="s">
        <v>1169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1170</v>
      </c>
      <c r="P355" t="s">
        <v>1170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6</v>
      </c>
      <c r="F356" t="s">
        <v>398</v>
      </c>
      <c r="G356" t="s">
        <v>1163</v>
      </c>
      <c r="H356" t="s">
        <v>1164</v>
      </c>
      <c r="I356" t="s">
        <v>1171</v>
      </c>
      <c r="J356" t="s">
        <v>1172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1173</v>
      </c>
      <c r="P356" t="s">
        <v>1173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6</v>
      </c>
      <c r="F357" t="s">
        <v>398</v>
      </c>
      <c r="G357" t="s">
        <v>1163</v>
      </c>
      <c r="H357" t="s">
        <v>1164</v>
      </c>
      <c r="I357" t="s">
        <v>1174</v>
      </c>
      <c r="J357" t="s">
        <v>1175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1176</v>
      </c>
      <c r="P357" t="s">
        <v>1176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6</v>
      </c>
      <c r="F358" t="s">
        <v>398</v>
      </c>
      <c r="G358" t="s">
        <v>1163</v>
      </c>
      <c r="H358" t="s">
        <v>1164</v>
      </c>
      <c r="I358" t="s">
        <v>1177</v>
      </c>
      <c r="J358" t="s">
        <v>1178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1179</v>
      </c>
      <c r="P358" t="s">
        <v>1179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6</v>
      </c>
      <c r="F359" t="s">
        <v>398</v>
      </c>
      <c r="G359" t="s">
        <v>1163</v>
      </c>
      <c r="H359" t="s">
        <v>1164</v>
      </c>
      <c r="I359" t="s">
        <v>1180</v>
      </c>
      <c r="J359" t="s">
        <v>1181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1182</v>
      </c>
      <c r="P359" t="s">
        <v>1182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6</v>
      </c>
      <c r="F360" t="s">
        <v>398</v>
      </c>
      <c r="G360" t="s">
        <v>1163</v>
      </c>
      <c r="H360" t="s">
        <v>1164</v>
      </c>
      <c r="I360" t="s">
        <v>1183</v>
      </c>
      <c r="J360" t="s">
        <v>1184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1185</v>
      </c>
      <c r="P360" t="s">
        <v>1185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6</v>
      </c>
      <c r="F361" t="s">
        <v>398</v>
      </c>
      <c r="G361" t="s">
        <v>1163</v>
      </c>
      <c r="H361" t="s">
        <v>1164</v>
      </c>
      <c r="I361" t="s">
        <v>1186</v>
      </c>
      <c r="J361" t="s">
        <v>1187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1188</v>
      </c>
      <c r="P361" t="s">
        <v>1188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6</v>
      </c>
      <c r="F362" t="s">
        <v>398</v>
      </c>
      <c r="G362" t="s">
        <v>1163</v>
      </c>
      <c r="H362" t="s">
        <v>1164</v>
      </c>
      <c r="I362" t="s">
        <v>1189</v>
      </c>
      <c r="J362" t="s">
        <v>1190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1191</v>
      </c>
      <c r="P362" t="s">
        <v>1191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6</v>
      </c>
      <c r="F363" t="s">
        <v>398</v>
      </c>
      <c r="G363" t="s">
        <v>1163</v>
      </c>
      <c r="H363" t="s">
        <v>1164</v>
      </c>
      <c r="I363" t="s">
        <v>1192</v>
      </c>
      <c r="J363" t="s">
        <v>1193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1194</v>
      </c>
      <c r="P363" t="s">
        <v>1194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6</v>
      </c>
      <c r="F364" t="s">
        <v>398</v>
      </c>
      <c r="G364" t="s">
        <v>1195</v>
      </c>
      <c r="H364" t="s">
        <v>1196</v>
      </c>
      <c r="I364" t="s">
        <v>1197</v>
      </c>
      <c r="J364" t="s">
        <v>1198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1199</v>
      </c>
      <c r="P364" t="s">
        <v>1199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6</v>
      </c>
      <c r="F365" t="s">
        <v>398</v>
      </c>
      <c r="G365" t="s">
        <v>1195</v>
      </c>
      <c r="H365" t="s">
        <v>1196</v>
      </c>
      <c r="I365" t="s">
        <v>1200</v>
      </c>
      <c r="J365" t="s">
        <v>1201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1202</v>
      </c>
      <c r="P365" t="s">
        <v>1202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6</v>
      </c>
      <c r="F366" t="s">
        <v>398</v>
      </c>
      <c r="G366" t="s">
        <v>1195</v>
      </c>
      <c r="H366" t="s">
        <v>1196</v>
      </c>
      <c r="I366" t="s">
        <v>1203</v>
      </c>
      <c r="J366" t="s">
        <v>1204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1205</v>
      </c>
      <c r="P366" t="s">
        <v>1205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6</v>
      </c>
      <c r="F367" t="s">
        <v>398</v>
      </c>
      <c r="G367" t="s">
        <v>1195</v>
      </c>
      <c r="H367" t="s">
        <v>1196</v>
      </c>
      <c r="I367" t="s">
        <v>1206</v>
      </c>
      <c r="J367" t="s">
        <v>1207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1208</v>
      </c>
      <c r="P367" t="s">
        <v>1208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6</v>
      </c>
      <c r="F368" t="s">
        <v>398</v>
      </c>
      <c r="G368" t="s">
        <v>1195</v>
      </c>
      <c r="H368" t="s">
        <v>1196</v>
      </c>
      <c r="I368" t="s">
        <v>1209</v>
      </c>
      <c r="J368" t="s">
        <v>1210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1211</v>
      </c>
      <c r="P368" t="s">
        <v>1211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6</v>
      </c>
      <c r="F369" t="s">
        <v>398</v>
      </c>
      <c r="G369" t="s">
        <v>1195</v>
      </c>
      <c r="H369" t="s">
        <v>1196</v>
      </c>
      <c r="I369" t="s">
        <v>1212</v>
      </c>
      <c r="J369" t="s">
        <v>1213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1214</v>
      </c>
      <c r="P369" t="s">
        <v>1214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6</v>
      </c>
      <c r="F370" t="s">
        <v>398</v>
      </c>
      <c r="G370" t="s">
        <v>1195</v>
      </c>
      <c r="H370" t="s">
        <v>1196</v>
      </c>
      <c r="I370" t="s">
        <v>1215</v>
      </c>
      <c r="J370" t="s">
        <v>1216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1217</v>
      </c>
      <c r="P370" t="s">
        <v>1217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6</v>
      </c>
      <c r="F371" t="s">
        <v>398</v>
      </c>
      <c r="G371" t="s">
        <v>1195</v>
      </c>
      <c r="H371" t="s">
        <v>1196</v>
      </c>
      <c r="I371" t="s">
        <v>1218</v>
      </c>
      <c r="J371" t="s">
        <v>1219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1220</v>
      </c>
      <c r="P371" t="s">
        <v>1220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6</v>
      </c>
      <c r="F372" t="s">
        <v>398</v>
      </c>
      <c r="G372" t="s">
        <v>1195</v>
      </c>
      <c r="H372" t="s">
        <v>1196</v>
      </c>
      <c r="I372" t="s">
        <v>1221</v>
      </c>
      <c r="J372" t="s">
        <v>1222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1223</v>
      </c>
      <c r="P372" t="s">
        <v>1223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6</v>
      </c>
      <c r="F373" t="s">
        <v>398</v>
      </c>
      <c r="G373" t="s">
        <v>1195</v>
      </c>
      <c r="H373" t="s">
        <v>1196</v>
      </c>
      <c r="I373" t="s">
        <v>1224</v>
      </c>
      <c r="J373" t="s">
        <v>1225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1226</v>
      </c>
      <c r="P373" t="s">
        <v>1226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6</v>
      </c>
      <c r="F374" t="s">
        <v>398</v>
      </c>
      <c r="G374" t="s">
        <v>1195</v>
      </c>
      <c r="H374" t="s">
        <v>1196</v>
      </c>
      <c r="I374" t="s">
        <v>1227</v>
      </c>
      <c r="J374" t="s">
        <v>1228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1229</v>
      </c>
      <c r="P374" t="s">
        <v>1229</v>
      </c>
    </row>
    <row r="375" spans="1:16">
      <c r="A375">
        <v>373</v>
      </c>
      <c r="B375" t="s">
        <v>16</v>
      </c>
      <c r="C375" t="s">
        <v>17</v>
      </c>
      <c r="D375">
        <v>2025</v>
      </c>
      <c r="E375">
        <v>6</v>
      </c>
      <c r="F375" t="s">
        <v>398</v>
      </c>
      <c r="G375" t="s">
        <v>1195</v>
      </c>
      <c r="H375" t="s">
        <v>1196</v>
      </c>
      <c r="I375" t="s">
        <v>1230</v>
      </c>
      <c r="J375" t="s">
        <v>1231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1232</v>
      </c>
      <c r="P375" t="s">
        <v>1232</v>
      </c>
    </row>
    <row r="376" spans="1:16">
      <c r="A376">
        <v>374</v>
      </c>
      <c r="B376" t="s">
        <v>16</v>
      </c>
      <c r="C376" t="s">
        <v>17</v>
      </c>
      <c r="D376">
        <v>2025</v>
      </c>
      <c r="E376">
        <v>6</v>
      </c>
      <c r="F376" t="s">
        <v>398</v>
      </c>
      <c r="G376" t="s">
        <v>1195</v>
      </c>
      <c r="H376" t="s">
        <v>1196</v>
      </c>
      <c r="I376" t="s">
        <v>1233</v>
      </c>
      <c r="J376" t="s">
        <v>1234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1235</v>
      </c>
      <c r="P376" t="s">
        <v>1235</v>
      </c>
    </row>
    <row r="377" spans="1:16">
      <c r="A377">
        <v>390</v>
      </c>
      <c r="B377" t="s">
        <v>16</v>
      </c>
      <c r="C377" t="s">
        <v>17</v>
      </c>
      <c r="D377">
        <v>2025</v>
      </c>
      <c r="E377">
        <v>6</v>
      </c>
      <c r="F377" t="s">
        <v>688</v>
      </c>
      <c r="G377" t="s">
        <v>689</v>
      </c>
      <c r="H377" t="s">
        <v>690</v>
      </c>
      <c r="I377" t="s">
        <v>1236</v>
      </c>
      <c r="J377" t="s">
        <v>1237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1238</v>
      </c>
      <c r="P377" t="s">
        <v>1238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6</v>
      </c>
      <c r="F378" t="s">
        <v>398</v>
      </c>
      <c r="G378" t="s">
        <v>1195</v>
      </c>
      <c r="H378" t="s">
        <v>1196</v>
      </c>
      <c r="I378" t="s">
        <v>1239</v>
      </c>
      <c r="J378" t="s">
        <v>1240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1241</v>
      </c>
      <c r="P378" t="s">
        <v>1241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6</v>
      </c>
      <c r="F379" t="s">
        <v>398</v>
      </c>
      <c r="G379" t="s">
        <v>1195</v>
      </c>
      <c r="H379" t="s">
        <v>1196</v>
      </c>
      <c r="I379" t="s">
        <v>1242</v>
      </c>
      <c r="J379" t="s">
        <v>1243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1244</v>
      </c>
      <c r="P379" t="s">
        <v>1244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6</v>
      </c>
      <c r="F380" t="s">
        <v>398</v>
      </c>
      <c r="G380" t="s">
        <v>1195</v>
      </c>
      <c r="H380" t="s">
        <v>1196</v>
      </c>
      <c r="I380" t="s">
        <v>1245</v>
      </c>
      <c r="J380" t="s">
        <v>1246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1247</v>
      </c>
      <c r="P380" t="s">
        <v>1247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6</v>
      </c>
      <c r="F381" t="s">
        <v>398</v>
      </c>
      <c r="G381" t="s">
        <v>1248</v>
      </c>
      <c r="H381" t="s">
        <v>1249</v>
      </c>
      <c r="I381" t="s">
        <v>1250</v>
      </c>
      <c r="J381" t="s">
        <v>1251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1252</v>
      </c>
      <c r="P381" t="s">
        <v>1252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6</v>
      </c>
      <c r="F382" t="s">
        <v>398</v>
      </c>
      <c r="G382" t="s">
        <v>1248</v>
      </c>
      <c r="H382" t="s">
        <v>1249</v>
      </c>
      <c r="I382" t="s">
        <v>1253</v>
      </c>
      <c r="J382" t="s">
        <v>1254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1255</v>
      </c>
      <c r="P382" t="s">
        <v>1255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6</v>
      </c>
      <c r="F383" t="s">
        <v>398</v>
      </c>
      <c r="G383" t="s">
        <v>1248</v>
      </c>
      <c r="H383" t="s">
        <v>1249</v>
      </c>
      <c r="I383" t="s">
        <v>1256</v>
      </c>
      <c r="J383" t="s">
        <v>1257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1258</v>
      </c>
      <c r="P383" t="s">
        <v>1258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6</v>
      </c>
      <c r="F384" t="s">
        <v>398</v>
      </c>
      <c r="G384" t="s">
        <v>1248</v>
      </c>
      <c r="H384" t="s">
        <v>1249</v>
      </c>
      <c r="I384" t="s">
        <v>1259</v>
      </c>
      <c r="J384" t="s">
        <v>1260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1261</v>
      </c>
      <c r="P384" t="s">
        <v>1261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6</v>
      </c>
      <c r="F385" t="s">
        <v>688</v>
      </c>
      <c r="G385" t="s">
        <v>689</v>
      </c>
      <c r="H385" t="s">
        <v>690</v>
      </c>
      <c r="I385" t="s">
        <v>1262</v>
      </c>
      <c r="J385" t="s">
        <v>1263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1264</v>
      </c>
      <c r="P385" t="s">
        <v>1264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6</v>
      </c>
      <c r="F386" t="s">
        <v>688</v>
      </c>
      <c r="G386" t="s">
        <v>689</v>
      </c>
      <c r="H386" t="s">
        <v>690</v>
      </c>
      <c r="I386" t="s">
        <v>1265</v>
      </c>
      <c r="J386" t="s">
        <v>1266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1267</v>
      </c>
      <c r="P386" t="s">
        <v>1267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6</v>
      </c>
      <c r="F387" t="s">
        <v>688</v>
      </c>
      <c r="G387" t="s">
        <v>689</v>
      </c>
      <c r="H387" t="s">
        <v>690</v>
      </c>
      <c r="I387" t="s">
        <v>1268</v>
      </c>
      <c r="J387" t="s">
        <v>1269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1267</v>
      </c>
      <c r="P387" t="s">
        <v>1267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6</v>
      </c>
      <c r="F388" t="s">
        <v>688</v>
      </c>
      <c r="G388" t="s">
        <v>689</v>
      </c>
      <c r="H388" t="s">
        <v>690</v>
      </c>
      <c r="I388" t="s">
        <v>1270</v>
      </c>
      <c r="J388" t="s">
        <v>1271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1272</v>
      </c>
      <c r="P388" t="s">
        <v>1272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6</v>
      </c>
      <c r="F389" t="s">
        <v>688</v>
      </c>
      <c r="G389" t="s">
        <v>689</v>
      </c>
      <c r="H389" t="s">
        <v>690</v>
      </c>
      <c r="I389" t="s">
        <v>1273</v>
      </c>
      <c r="J389" t="s">
        <v>1274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1267</v>
      </c>
      <c r="P389" t="s">
        <v>1267</v>
      </c>
    </row>
    <row r="390" spans="1:16">
      <c r="A390">
        <v>387</v>
      </c>
      <c r="B390" t="s">
        <v>16</v>
      </c>
      <c r="C390" t="s">
        <v>17</v>
      </c>
      <c r="D390">
        <v>2025</v>
      </c>
      <c r="E390">
        <v>6</v>
      </c>
      <c r="F390" t="s">
        <v>688</v>
      </c>
      <c r="G390" t="s">
        <v>689</v>
      </c>
      <c r="H390" t="s">
        <v>690</v>
      </c>
      <c r="I390" t="s">
        <v>1275</v>
      </c>
      <c r="J390" t="s">
        <v>1276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1277</v>
      </c>
      <c r="P390" t="s">
        <v>1277</v>
      </c>
    </row>
    <row r="391" spans="1:16">
      <c r="A391">
        <v>388</v>
      </c>
      <c r="B391" t="s">
        <v>16</v>
      </c>
      <c r="C391" t="s">
        <v>17</v>
      </c>
      <c r="D391">
        <v>2025</v>
      </c>
      <c r="E391">
        <v>6</v>
      </c>
      <c r="F391" t="s">
        <v>688</v>
      </c>
      <c r="G391" t="s">
        <v>689</v>
      </c>
      <c r="H391" t="s">
        <v>690</v>
      </c>
      <c r="I391" t="s">
        <v>1278</v>
      </c>
      <c r="J391" t="s">
        <v>692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1267</v>
      </c>
      <c r="P391" t="s">
        <v>1267</v>
      </c>
    </row>
    <row r="392" spans="1:16">
      <c r="A392">
        <v>391</v>
      </c>
      <c r="B392" t="s">
        <v>16</v>
      </c>
      <c r="C392" t="s">
        <v>17</v>
      </c>
      <c r="D392">
        <v>2025</v>
      </c>
      <c r="E392">
        <v>6</v>
      </c>
      <c r="F392" t="s">
        <v>688</v>
      </c>
      <c r="G392" t="s">
        <v>689</v>
      </c>
      <c r="H392" t="s">
        <v>690</v>
      </c>
      <c r="I392" t="s">
        <v>1279</v>
      </c>
      <c r="J392" t="s">
        <v>1237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1267</v>
      </c>
      <c r="P392" t="s">
        <v>1267</v>
      </c>
    </row>
    <row r="393" spans="1:16">
      <c r="A393">
        <v>392</v>
      </c>
      <c r="B393" t="s">
        <v>16</v>
      </c>
      <c r="C393" t="s">
        <v>17</v>
      </c>
      <c r="D393">
        <v>2025</v>
      </c>
      <c r="E393">
        <v>6</v>
      </c>
      <c r="F393" t="s">
        <v>688</v>
      </c>
      <c r="G393" t="s">
        <v>1280</v>
      </c>
      <c r="H393" t="s">
        <v>1281</v>
      </c>
      <c r="I393" t="s">
        <v>1282</v>
      </c>
      <c r="J393" t="s">
        <v>1283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1284</v>
      </c>
      <c r="P393" t="s">
        <v>1284</v>
      </c>
    </row>
    <row r="394" spans="1:16">
      <c r="A394">
        <v>393</v>
      </c>
      <c r="B394" t="s">
        <v>16</v>
      </c>
      <c r="C394" t="s">
        <v>17</v>
      </c>
      <c r="D394">
        <v>2025</v>
      </c>
      <c r="E394">
        <v>6</v>
      </c>
      <c r="F394" t="s">
        <v>688</v>
      </c>
      <c r="G394" t="s">
        <v>1285</v>
      </c>
      <c r="H394" t="s">
        <v>1286</v>
      </c>
      <c r="I394" t="s">
        <v>1287</v>
      </c>
      <c r="J394" t="s">
        <v>1288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1289</v>
      </c>
      <c r="P394" t="s">
        <v>1289</v>
      </c>
    </row>
    <row r="395" spans="1:16">
      <c r="A395">
        <v>394</v>
      </c>
      <c r="B395" t="s">
        <v>16</v>
      </c>
      <c r="C395" t="s">
        <v>17</v>
      </c>
      <c r="D395">
        <v>2025</v>
      </c>
      <c r="E395">
        <v>6</v>
      </c>
      <c r="F395" t="s">
        <v>688</v>
      </c>
      <c r="G395" t="s">
        <v>1285</v>
      </c>
      <c r="H395" t="s">
        <v>1286</v>
      </c>
      <c r="I395" t="s">
        <v>1290</v>
      </c>
      <c r="J395" t="s">
        <v>1291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1292</v>
      </c>
      <c r="P395" t="s">
        <v>1292</v>
      </c>
    </row>
    <row r="396" spans="1:16">
      <c r="A396">
        <v>395</v>
      </c>
      <c r="B396" t="s">
        <v>16</v>
      </c>
      <c r="C396" t="s">
        <v>17</v>
      </c>
      <c r="D396">
        <v>2025</v>
      </c>
      <c r="E396">
        <v>6</v>
      </c>
      <c r="F396" t="s">
        <v>688</v>
      </c>
      <c r="G396" t="s">
        <v>1293</v>
      </c>
      <c r="H396" t="s">
        <v>1294</v>
      </c>
      <c r="I396" t="s">
        <v>1295</v>
      </c>
      <c r="J396" t="s">
        <v>1296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1297</v>
      </c>
      <c r="P396" t="s">
        <v>1297</v>
      </c>
    </row>
    <row r="397" spans="1:16">
      <c r="A397">
        <v>396</v>
      </c>
      <c r="B397" t="s">
        <v>16</v>
      </c>
      <c r="C397" t="s">
        <v>17</v>
      </c>
      <c r="D397">
        <v>2025</v>
      </c>
      <c r="E397">
        <v>6</v>
      </c>
      <c r="F397" t="s">
        <v>688</v>
      </c>
      <c r="G397" t="s">
        <v>1293</v>
      </c>
      <c r="H397" t="s">
        <v>1294</v>
      </c>
      <c r="I397" t="s">
        <v>1298</v>
      </c>
      <c r="J397" t="s">
        <v>1296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1299</v>
      </c>
      <c r="P397" t="s">
        <v>1299</v>
      </c>
    </row>
    <row r="398" spans="1:16">
      <c r="A398">
        <v>397</v>
      </c>
      <c r="B398" t="s">
        <v>16</v>
      </c>
      <c r="C398" t="s">
        <v>17</v>
      </c>
      <c r="D398">
        <v>2025</v>
      </c>
      <c r="E398">
        <v>6</v>
      </c>
      <c r="F398" t="s">
        <v>688</v>
      </c>
      <c r="G398" t="s">
        <v>1293</v>
      </c>
      <c r="H398" t="s">
        <v>1294</v>
      </c>
      <c r="I398" t="s">
        <v>1300</v>
      </c>
      <c r="J398" t="s">
        <v>1296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1301</v>
      </c>
      <c r="P398" t="s">
        <v>1301</v>
      </c>
    </row>
    <row r="399" spans="1:16">
      <c r="A399">
        <v>398</v>
      </c>
      <c r="B399" t="s">
        <v>16</v>
      </c>
      <c r="C399" t="s">
        <v>17</v>
      </c>
      <c r="D399">
        <v>2025</v>
      </c>
      <c r="E399">
        <v>6</v>
      </c>
      <c r="F399" t="s">
        <v>688</v>
      </c>
      <c r="G399" t="s">
        <v>1293</v>
      </c>
      <c r="H399" t="s">
        <v>1294</v>
      </c>
      <c r="I399" t="s">
        <v>1302</v>
      </c>
      <c r="J399" t="s">
        <v>1296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1303</v>
      </c>
      <c r="P399" t="s">
        <v>1303</v>
      </c>
    </row>
    <row r="400" spans="1:16">
      <c r="A400">
        <v>399</v>
      </c>
      <c r="B400" t="s">
        <v>16</v>
      </c>
      <c r="C400" t="s">
        <v>17</v>
      </c>
      <c r="D400">
        <v>2025</v>
      </c>
      <c r="E400">
        <v>6</v>
      </c>
      <c r="F400" t="s">
        <v>688</v>
      </c>
      <c r="G400" t="s">
        <v>1293</v>
      </c>
      <c r="H400" t="s">
        <v>1294</v>
      </c>
      <c r="I400" t="s">
        <v>1304</v>
      </c>
      <c r="J400" t="s">
        <v>1296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1305</v>
      </c>
      <c r="P400" t="s">
        <v>1305</v>
      </c>
    </row>
    <row r="401" spans="1:16">
      <c r="A401">
        <v>400</v>
      </c>
      <c r="B401" t="s">
        <v>16</v>
      </c>
      <c r="C401" t="s">
        <v>17</v>
      </c>
      <c r="D401">
        <v>2025</v>
      </c>
      <c r="E401">
        <v>6</v>
      </c>
      <c r="F401" t="s">
        <v>688</v>
      </c>
      <c r="G401" t="s">
        <v>1306</v>
      </c>
      <c r="H401" t="s">
        <v>1307</v>
      </c>
      <c r="I401" t="s">
        <v>1308</v>
      </c>
      <c r="J401" t="s">
        <v>1309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1310</v>
      </c>
      <c r="P401" t="s">
        <v>1310</v>
      </c>
    </row>
    <row r="402" spans="1:16">
      <c r="A402">
        <v>401</v>
      </c>
      <c r="B402" t="s">
        <v>16</v>
      </c>
      <c r="C402" t="s">
        <v>17</v>
      </c>
      <c r="D402">
        <v>2025</v>
      </c>
      <c r="E402">
        <v>6</v>
      </c>
      <c r="F402" t="s">
        <v>688</v>
      </c>
      <c r="G402" t="s">
        <v>1306</v>
      </c>
      <c r="H402" t="s">
        <v>1307</v>
      </c>
      <c r="I402" t="s">
        <v>1311</v>
      </c>
      <c r="J402" t="s">
        <v>1312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1313</v>
      </c>
      <c r="P402" t="s">
        <v>1313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6</v>
      </c>
      <c r="F403" t="s">
        <v>688</v>
      </c>
      <c r="G403" t="s">
        <v>1306</v>
      </c>
      <c r="H403" t="s">
        <v>1307</v>
      </c>
      <c r="I403" t="s">
        <v>1314</v>
      </c>
      <c r="J403" t="s">
        <v>1315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1316</v>
      </c>
      <c r="P403" t="s">
        <v>1316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6</v>
      </c>
      <c r="F404" t="s">
        <v>688</v>
      </c>
      <c r="G404" t="s">
        <v>1306</v>
      </c>
      <c r="H404" t="s">
        <v>1307</v>
      </c>
      <c r="I404" t="s">
        <v>1317</v>
      </c>
      <c r="J404" t="s">
        <v>1318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1319</v>
      </c>
      <c r="P404" t="s">
        <v>1319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6</v>
      </c>
      <c r="F405" t="s">
        <v>688</v>
      </c>
      <c r="G405" t="s">
        <v>1320</v>
      </c>
      <c r="H405" t="s">
        <v>1321</v>
      </c>
      <c r="I405" t="s">
        <v>1322</v>
      </c>
      <c r="J405" t="s">
        <v>1323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1324</v>
      </c>
      <c r="P405" t="s">
        <v>1324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6</v>
      </c>
      <c r="F406" t="s">
        <v>688</v>
      </c>
      <c r="G406" t="s">
        <v>1320</v>
      </c>
      <c r="H406" t="s">
        <v>1321</v>
      </c>
      <c r="I406" t="s">
        <v>1325</v>
      </c>
      <c r="J406" t="s">
        <v>1326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1327</v>
      </c>
      <c r="P406" t="s">
        <v>1327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6</v>
      </c>
      <c r="F407" t="s">
        <v>688</v>
      </c>
      <c r="G407" t="s">
        <v>1320</v>
      </c>
      <c r="H407" t="s">
        <v>1321</v>
      </c>
      <c r="I407" t="s">
        <v>1328</v>
      </c>
      <c r="J407" t="s">
        <v>1329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1330</v>
      </c>
      <c r="P407" t="s">
        <v>1330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6</v>
      </c>
      <c r="F408" t="s">
        <v>688</v>
      </c>
      <c r="G408" t="s">
        <v>1320</v>
      </c>
      <c r="H408" t="s">
        <v>1321</v>
      </c>
      <c r="I408" t="s">
        <v>1331</v>
      </c>
      <c r="J408" t="s">
        <v>1332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1333</v>
      </c>
      <c r="P408" t="s">
        <v>1333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6</v>
      </c>
      <c r="F409" t="s">
        <v>688</v>
      </c>
      <c r="G409" t="s">
        <v>1320</v>
      </c>
      <c r="H409" t="s">
        <v>1321</v>
      </c>
      <c r="I409" t="s">
        <v>1334</v>
      </c>
      <c r="J409" t="s">
        <v>1335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1336</v>
      </c>
      <c r="P409" t="s">
        <v>1336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6</v>
      </c>
      <c r="F410" t="s">
        <v>688</v>
      </c>
      <c r="G410" t="s">
        <v>1163</v>
      </c>
      <c r="H410" t="s">
        <v>1164</v>
      </c>
      <c r="I410" t="s">
        <v>1337</v>
      </c>
      <c r="J410" t="s">
        <v>1338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1339</v>
      </c>
      <c r="P410" t="s">
        <v>1339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6</v>
      </c>
      <c r="F411" t="s">
        <v>688</v>
      </c>
      <c r="G411" t="s">
        <v>1163</v>
      </c>
      <c r="H411" t="s">
        <v>1164</v>
      </c>
      <c r="I411" t="s">
        <v>1340</v>
      </c>
      <c r="J411" t="s">
        <v>1341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1342</v>
      </c>
      <c r="P411" t="s">
        <v>1342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6</v>
      </c>
      <c r="F412" t="s">
        <v>688</v>
      </c>
      <c r="G412" t="s">
        <v>1163</v>
      </c>
      <c r="H412" t="s">
        <v>1164</v>
      </c>
      <c r="I412" t="s">
        <v>1343</v>
      </c>
      <c r="J412" t="s">
        <v>1344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1345</v>
      </c>
      <c r="P412" t="s">
        <v>1345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6</v>
      </c>
      <c r="F413" t="s">
        <v>688</v>
      </c>
      <c r="G413" t="s">
        <v>1163</v>
      </c>
      <c r="H413" t="s">
        <v>1164</v>
      </c>
      <c r="I413" t="s">
        <v>1346</v>
      </c>
      <c r="J413" t="s">
        <v>1347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1348</v>
      </c>
      <c r="P413" t="s">
        <v>1348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6</v>
      </c>
      <c r="F414" t="s">
        <v>688</v>
      </c>
      <c r="G414" t="s">
        <v>1163</v>
      </c>
      <c r="H414" t="s">
        <v>1164</v>
      </c>
      <c r="I414" t="s">
        <v>1349</v>
      </c>
      <c r="J414" t="s">
        <v>1350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1351</v>
      </c>
      <c r="P414" t="s">
        <v>1351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6</v>
      </c>
      <c r="F415" t="s">
        <v>688</v>
      </c>
      <c r="G415" t="s">
        <v>1163</v>
      </c>
      <c r="H415" t="s">
        <v>1164</v>
      </c>
      <c r="I415" t="s">
        <v>1352</v>
      </c>
      <c r="J415" t="s">
        <v>1353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1354</v>
      </c>
      <c r="P415" t="s">
        <v>1354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6</v>
      </c>
      <c r="F416" t="s">
        <v>688</v>
      </c>
      <c r="G416" t="s">
        <v>1163</v>
      </c>
      <c r="H416" t="s">
        <v>1164</v>
      </c>
      <c r="I416" t="s">
        <v>1355</v>
      </c>
      <c r="J416" t="s">
        <v>1356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1357</v>
      </c>
      <c r="P416" t="s">
        <v>1357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6</v>
      </c>
      <c r="F417" t="s">
        <v>688</v>
      </c>
      <c r="G417" t="s">
        <v>1163</v>
      </c>
      <c r="H417" t="s">
        <v>1164</v>
      </c>
      <c r="I417" t="s">
        <v>1358</v>
      </c>
      <c r="J417" t="s">
        <v>1359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1360</v>
      </c>
      <c r="P417" t="s">
        <v>1360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6</v>
      </c>
      <c r="F418" t="s">
        <v>688</v>
      </c>
      <c r="G418" t="s">
        <v>1163</v>
      </c>
      <c r="H418" t="s">
        <v>1164</v>
      </c>
      <c r="I418" t="s">
        <v>1361</v>
      </c>
      <c r="J418" t="s">
        <v>1362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1363</v>
      </c>
      <c r="P418" t="s">
        <v>1363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6</v>
      </c>
      <c r="F419" t="s">
        <v>688</v>
      </c>
      <c r="G419" t="s">
        <v>1163</v>
      </c>
      <c r="H419" t="s">
        <v>1164</v>
      </c>
      <c r="I419" t="s">
        <v>1364</v>
      </c>
      <c r="J419" t="s">
        <v>1365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1366</v>
      </c>
      <c r="P419" t="s">
        <v>1366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6</v>
      </c>
      <c r="F420" t="s">
        <v>688</v>
      </c>
      <c r="G420" t="s">
        <v>1163</v>
      </c>
      <c r="H420" t="s">
        <v>1164</v>
      </c>
      <c r="I420" t="s">
        <v>1367</v>
      </c>
      <c r="J420" t="s">
        <v>1368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1369</v>
      </c>
      <c r="P420" t="s">
        <v>1369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6</v>
      </c>
      <c r="F421" t="s">
        <v>688</v>
      </c>
      <c r="G421" t="s">
        <v>1163</v>
      </c>
      <c r="H421" t="s">
        <v>1164</v>
      </c>
      <c r="I421" t="s">
        <v>1370</v>
      </c>
      <c r="J421" t="s">
        <v>1371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1372</v>
      </c>
      <c r="P421" t="s">
        <v>1372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6</v>
      </c>
      <c r="F422" t="s">
        <v>688</v>
      </c>
      <c r="G422" t="s">
        <v>1163</v>
      </c>
      <c r="H422" t="s">
        <v>1164</v>
      </c>
      <c r="I422" t="s">
        <v>1373</v>
      </c>
      <c r="J422" t="s">
        <v>1374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1375</v>
      </c>
      <c r="P422" t="s">
        <v>1375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6</v>
      </c>
      <c r="F423" t="s">
        <v>688</v>
      </c>
      <c r="G423" t="s">
        <v>1376</v>
      </c>
      <c r="H423" t="s">
        <v>1377</v>
      </c>
      <c r="I423" t="s">
        <v>1378</v>
      </c>
      <c r="J423" t="s">
        <v>1379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1380</v>
      </c>
      <c r="P423" t="s">
        <v>1380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6</v>
      </c>
      <c r="F424" t="s">
        <v>688</v>
      </c>
      <c r="G424" t="s">
        <v>1376</v>
      </c>
      <c r="H424" t="s">
        <v>1377</v>
      </c>
      <c r="I424" t="s">
        <v>1381</v>
      </c>
      <c r="J424" t="s">
        <v>1382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1383</v>
      </c>
      <c r="P424" t="s">
        <v>1383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6</v>
      </c>
      <c r="F425" t="s">
        <v>688</v>
      </c>
      <c r="G425" t="s">
        <v>1376</v>
      </c>
      <c r="H425" t="s">
        <v>1377</v>
      </c>
      <c r="I425" t="s">
        <v>1384</v>
      </c>
      <c r="J425" t="s">
        <v>1385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1386</v>
      </c>
      <c r="P425" t="s">
        <v>1386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6</v>
      </c>
      <c r="F426" t="s">
        <v>688</v>
      </c>
      <c r="G426" t="s">
        <v>1376</v>
      </c>
      <c r="H426" t="s">
        <v>1377</v>
      </c>
      <c r="I426" t="s">
        <v>1387</v>
      </c>
      <c r="J426" t="s">
        <v>1388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1389</v>
      </c>
      <c r="P426" t="s">
        <v>1389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6</v>
      </c>
      <c r="F427" t="s">
        <v>688</v>
      </c>
      <c r="G427" t="s">
        <v>1376</v>
      </c>
      <c r="H427" t="s">
        <v>1377</v>
      </c>
      <c r="I427" t="s">
        <v>1390</v>
      </c>
      <c r="J427" t="s">
        <v>1391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1392</v>
      </c>
      <c r="P427" t="s">
        <v>1392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6</v>
      </c>
      <c r="F428" t="s">
        <v>688</v>
      </c>
      <c r="G428" t="s">
        <v>1393</v>
      </c>
      <c r="H428" t="s">
        <v>1394</v>
      </c>
      <c r="I428" t="s">
        <v>1395</v>
      </c>
      <c r="J428" t="s">
        <v>1394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1396</v>
      </c>
      <c r="P428" t="s">
        <v>1396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6</v>
      </c>
      <c r="F429" t="s">
        <v>688</v>
      </c>
      <c r="G429" t="s">
        <v>1393</v>
      </c>
      <c r="H429" t="s">
        <v>1394</v>
      </c>
      <c r="I429" t="s">
        <v>1397</v>
      </c>
      <c r="J429" t="s">
        <v>1394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1398</v>
      </c>
      <c r="P429" t="s">
        <v>1398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6</v>
      </c>
      <c r="F430" t="s">
        <v>688</v>
      </c>
      <c r="G430" t="s">
        <v>1393</v>
      </c>
      <c r="H430" t="s">
        <v>1394</v>
      </c>
      <c r="I430" t="s">
        <v>1399</v>
      </c>
      <c r="J430" t="s">
        <v>1394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1400</v>
      </c>
      <c r="P430" t="s">
        <v>1400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6</v>
      </c>
      <c r="F431" t="s">
        <v>688</v>
      </c>
      <c r="G431" t="s">
        <v>1393</v>
      </c>
      <c r="H431" t="s">
        <v>1394</v>
      </c>
      <c r="I431" t="s">
        <v>1401</v>
      </c>
      <c r="J431" t="s">
        <v>1394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1402</v>
      </c>
      <c r="P431" t="s">
        <v>1402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6</v>
      </c>
      <c r="F432" t="s">
        <v>688</v>
      </c>
      <c r="G432" t="s">
        <v>1393</v>
      </c>
      <c r="H432" t="s">
        <v>1394</v>
      </c>
      <c r="I432" t="s">
        <v>1403</v>
      </c>
      <c r="J432" t="s">
        <v>1394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1404</v>
      </c>
      <c r="P432" t="s">
        <v>1404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6</v>
      </c>
      <c r="F433" t="s">
        <v>688</v>
      </c>
      <c r="G433" t="s">
        <v>1405</v>
      </c>
      <c r="H433" t="s">
        <v>1406</v>
      </c>
      <c r="I433" t="s">
        <v>1407</v>
      </c>
      <c r="J433" t="s">
        <v>1408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1409</v>
      </c>
      <c r="P433" t="s">
        <v>1409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6</v>
      </c>
      <c r="F434" t="s">
        <v>688</v>
      </c>
      <c r="G434" t="s">
        <v>1405</v>
      </c>
      <c r="H434" t="s">
        <v>1406</v>
      </c>
      <c r="I434" t="s">
        <v>1410</v>
      </c>
      <c r="J434" t="s">
        <v>1411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1412</v>
      </c>
      <c r="P434" t="s">
        <v>1412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6</v>
      </c>
      <c r="F435" t="s">
        <v>688</v>
      </c>
      <c r="G435" t="s">
        <v>1405</v>
      </c>
      <c r="H435" t="s">
        <v>1406</v>
      </c>
      <c r="I435" t="s">
        <v>1413</v>
      </c>
      <c r="J435" t="s">
        <v>1414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1415</v>
      </c>
      <c r="P435" t="s">
        <v>1415</v>
      </c>
    </row>
    <row r="436" spans="1:16">
      <c r="A436">
        <v>435</v>
      </c>
      <c r="B436" t="s">
        <v>16</v>
      </c>
      <c r="C436" t="s">
        <v>17</v>
      </c>
      <c r="D436">
        <v>2025</v>
      </c>
      <c r="E436">
        <v>6</v>
      </c>
      <c r="F436" t="s">
        <v>688</v>
      </c>
      <c r="G436" t="s">
        <v>1405</v>
      </c>
      <c r="H436" t="s">
        <v>1406</v>
      </c>
      <c r="I436" t="s">
        <v>1416</v>
      </c>
      <c r="J436" t="s">
        <v>1417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1418</v>
      </c>
      <c r="P436" t="s">
        <v>1418</v>
      </c>
    </row>
    <row r="437" spans="1:16">
      <c r="A437">
        <v>436</v>
      </c>
      <c r="B437" t="s">
        <v>16</v>
      </c>
      <c r="C437" t="s">
        <v>17</v>
      </c>
      <c r="D437">
        <v>2025</v>
      </c>
      <c r="E437">
        <v>6</v>
      </c>
      <c r="F437" t="s">
        <v>688</v>
      </c>
      <c r="G437" t="s">
        <v>1405</v>
      </c>
      <c r="H437" t="s">
        <v>1406</v>
      </c>
      <c r="I437" t="s">
        <v>1419</v>
      </c>
      <c r="J437" t="s">
        <v>1420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1421</v>
      </c>
      <c r="P437" t="s">
        <v>1421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2026-06-25T01:26:49Z</dcterms:created>
  <dcterms:modified xsi:type="dcterms:W3CDTF">2026-06-25T01:26:49Z</dcterms:modified>
</cp:coreProperties>
</file>