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<sst xmlns="http://schemas.openxmlformats.org/spreadsheetml/2006/main" count="1768" uniqueCount="568">
  <si>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</si>
  <si>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</si>
  <si>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</si>
  <si>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</si>
  <si>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</si>
  <si>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</si>
  <si>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</si>
  <si>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</si>
  <si>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</si>
  <si>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</si>
  <si>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</si>
  <si>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</si>
  <si>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</si>
  <si>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</si>
  <si>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</si>
  <si>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</si>
  <si>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</si>
  <si>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</si>
  <si>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AZPIEGITURAK SA MEDIO PROPIO</t>
  </si>
  <si>
    <t>ADMIN20150300001387</t>
  </si>
  <si>
    <t>TECB (08/47) C.D. OTXARTAGA ORTUELLA</t>
  </si>
  <si>
    <t>CONT220230200001556</t>
  </si>
  <si>
    <t>TECI-2023/01-CE018-CENTRO DE DIA OTXARTAGA</t>
  </si>
  <si>
    <t>INICIAL</t>
  </si>
  <si>
    <t>EN00</t>
  </si>
  <si>
    <t>Encargos/Encomiendas</t>
  </si>
  <si>
    <t>45569,99</t>
  </si>
  <si>
    <t>CONT220230200006224</t>
  </si>
  <si>
    <t>TECI-2023/02-CE018-CENTRO DE DIA OTXARTAGA</t>
  </si>
  <si>
    <t>43679,31</t>
  </si>
  <si>
    <t>ADMIN20150300001388</t>
  </si>
  <si>
    <t>TECB (08/48) CD SANTA ANA ERMUA</t>
  </si>
  <si>
    <t>CONT220230200002234</t>
  </si>
  <si>
    <t>TECI-2023/01-CE026-CENTRO DE DIA ABELETXE</t>
  </si>
  <si>
    <t>32877,06</t>
  </si>
  <si>
    <t>CONT220230200006576</t>
  </si>
  <si>
    <t>TECI-2023/02-CE026-CENTRO DE DIA ABELETXE</t>
  </si>
  <si>
    <t>31201,78</t>
  </si>
  <si>
    <t>ADMIN20150300001389</t>
  </si>
  <si>
    <t>TECB (08/49) CD  BALMASEDA</t>
  </si>
  <si>
    <t>CONT220230200002228</t>
  </si>
  <si>
    <t>TECI-2023/01-CE031-CENTRO DE DIA LAS LACERAS</t>
  </si>
  <si>
    <t>21492,11</t>
  </si>
  <si>
    <t>CONT220230200006219</t>
  </si>
  <si>
    <t>TECI-2023/02-CE031-CENTRO DE DIA LAS LACERAS</t>
  </si>
  <si>
    <t>19715,07</t>
  </si>
  <si>
    <t>ADMIN20150300001390</t>
  </si>
  <si>
    <t>TECB (08/47) RESIDENCIA OTXARTAGA ORTUELLA</t>
  </si>
  <si>
    <t>CONT220230200001318</t>
  </si>
  <si>
    <t>TECI-2023/01-CE017-RESIDENCIA OTXARTAGA</t>
  </si>
  <si>
    <t>236321,90</t>
  </si>
  <si>
    <t>CONT220230200001347</t>
  </si>
  <si>
    <t>190,74</t>
  </si>
  <si>
    <t>CONT220230200005903</t>
  </si>
  <si>
    <t>TECI-2023/02-CE017-RESIDENCIA OTXARTAGA</t>
  </si>
  <si>
    <t>213624,32</t>
  </si>
  <si>
    <t>ADMIN20150300001391</t>
  </si>
  <si>
    <t>TECB (08/48) RESIDENCIA SANTA ANA ERMUA</t>
  </si>
  <si>
    <t>CONT220230200002563</t>
  </si>
  <si>
    <t>TECI-2023/01-CE025-RESIDENCIA ABELETXE</t>
  </si>
  <si>
    <t>266076,72</t>
  </si>
  <si>
    <t>CONT220230200006571</t>
  </si>
  <si>
    <t>TECI-2023/02-CE025-RESIDENCIA ABELETXE</t>
  </si>
  <si>
    <t>240327,36</t>
  </si>
  <si>
    <t>ADMIN20150300001392</t>
  </si>
  <si>
    <t>TECB (08/49) RESIDENCIA BALMASEDA</t>
  </si>
  <si>
    <t>CONT220230200002403</t>
  </si>
  <si>
    <t>TECI-2023/01-CE032-LAS LACERAS</t>
  </si>
  <si>
    <t>240422,73</t>
  </si>
  <si>
    <t>CONT220230200007343</t>
  </si>
  <si>
    <t>TECI-2023/02-CE032-LAS LACERAS</t>
  </si>
  <si>
    <t>216294,62</t>
  </si>
  <si>
    <t>ADMIN20150300001393</t>
  </si>
  <si>
    <t>TECB (08/46) RESIDENCIA ZAMUDIO</t>
  </si>
  <si>
    <t>CONT220230200001231</t>
  </si>
  <si>
    <t>TECI-2023/01-CE023-RESIDENCIA TRUIUONDO</t>
  </si>
  <si>
    <t>300695,30</t>
  </si>
  <si>
    <t>CONT220230200005150</t>
  </si>
  <si>
    <t>TECI-2023/02-CE023-RESIDENCIA TRUIUONDO</t>
  </si>
  <si>
    <t>265695,25</t>
  </si>
  <si>
    <t>ADMIN20150300001397</t>
  </si>
  <si>
    <t>TECB (09/49) RES ARRIGORRIAGA BIDEAK</t>
  </si>
  <si>
    <t>CONT220230200002564</t>
  </si>
  <si>
    <t>TECI-2023/01-CE027-RESIDENCIA ARANDIA</t>
  </si>
  <si>
    <t>357725,37</t>
  </si>
  <si>
    <t>CONT220230200006788</t>
  </si>
  <si>
    <t>TECI-2023/02-CE027-RESIDENCIA ARANDIA</t>
  </si>
  <si>
    <t>323106,79</t>
  </si>
  <si>
    <t>ADMIN20150300001398</t>
  </si>
  <si>
    <t>TECB (09/49) CD ARRIGORRIAGA BIDEAK</t>
  </si>
  <si>
    <t>CONT220230200002565</t>
  </si>
  <si>
    <t>TECI-2023/01-CE028-CENTRO DE DIA ARANDIA</t>
  </si>
  <si>
    <t>31913,10</t>
  </si>
  <si>
    <t>CONT220230200006798</t>
  </si>
  <si>
    <t>TECI-2023/02-CE028-CENTRO DE DIA ARANDIA</t>
  </si>
  <si>
    <t>31869,55</t>
  </si>
  <si>
    <t>ADMIN20150300001399</t>
  </si>
  <si>
    <t>TECB (11/51) RESIDENCIA BILBAO LA VIEJA-AZPIEGITURAK</t>
  </si>
  <si>
    <t>CONT220230200001234</t>
  </si>
  <si>
    <t>TECI-2023/01-CE035-RESIDENCIA BILBOZAR</t>
  </si>
  <si>
    <t>306131,28</t>
  </si>
  <si>
    <t>CONT220230200005162</t>
  </si>
  <si>
    <t>TECI-2023/02-CE035-RESIDENCIA BILBOZAR</t>
  </si>
  <si>
    <t>270272,91</t>
  </si>
  <si>
    <t>ADMIN20150300001400</t>
  </si>
  <si>
    <t>TECB (11/51) CD BILBAO LA VIEJA-AZPIEGITURAK</t>
  </si>
  <si>
    <t>CONT220230200001579</t>
  </si>
  <si>
    <t>TECI-2023/01-CE036-CENTRO DE DIA BILBOZAR</t>
  </si>
  <si>
    <t>53646,45</t>
  </si>
  <si>
    <t>CONT220230200006250</t>
  </si>
  <si>
    <t>TECI-2023/02-CE036-CENTRO DE DIA BILBOZAR</t>
  </si>
  <si>
    <t>50936,55</t>
  </si>
  <si>
    <t>ADMIN20150300001457</t>
  </si>
  <si>
    <t>TECB (08/46) CD ZAMUDIO</t>
  </si>
  <si>
    <t>CONT220230200004627</t>
  </si>
  <si>
    <t>TECI-2023/01-CE024-CENTRO DE DIA TRUIUONDO</t>
  </si>
  <si>
    <t>34461,34</t>
  </si>
  <si>
    <t>CONT220230200006169</t>
  </si>
  <si>
    <t>TECI-2023/02-CE024-CENTRO DE DIA TRUIUONDO</t>
  </si>
  <si>
    <t>32755,28</t>
  </si>
  <si>
    <t>ADMIN20150300001458</t>
  </si>
  <si>
    <t>TECB (11/51) RES AMORETBIETA ETXANO - AZPIEGITURAK</t>
  </si>
  <si>
    <t>CONT220230200001240</t>
  </si>
  <si>
    <t>TECI-2023/01-CE037-JOSE MARIA AZKUNA</t>
  </si>
  <si>
    <t>243855,98</t>
  </si>
  <si>
    <t>CONT220230200006101</t>
  </si>
  <si>
    <t>TECI-2023/02-CE037-JOSE MARIA AZKUNA</t>
  </si>
  <si>
    <t>220109,34</t>
  </si>
  <si>
    <t>ADMIN20160300001646</t>
  </si>
  <si>
    <t>TECI (16/56) RES ZORROZGOITI AZPIEGITURAK</t>
  </si>
  <si>
    <t>CONT220230200001233</t>
  </si>
  <si>
    <t>TECI-2023/01-CE043-RESIDENCIA ZORROZGOITI</t>
  </si>
  <si>
    <t>327207,61</t>
  </si>
  <si>
    <t>CONT220230200005155</t>
  </si>
  <si>
    <t>TECI-2023/02-CE043-RESIDENCIA ZORROZGOITI</t>
  </si>
  <si>
    <t>298215,74</t>
  </si>
  <si>
    <t>ADMIN20160300001647</t>
  </si>
  <si>
    <t>TECB (16/56) CD ZORROZGOITI AZPIEGITURAK</t>
  </si>
  <si>
    <t>CONT220230200001564</t>
  </si>
  <si>
    <t>TECI-2023/01-CE044-CENTRO DE DIA ZORROZGOITI</t>
  </si>
  <si>
    <t>32290,53</t>
  </si>
  <si>
    <t>CONT220230200006163</t>
  </si>
  <si>
    <t>TECI-2023/02-CE044-CENTRO DE DIA ZORROZGOITI</t>
  </si>
  <si>
    <t>30752,28</t>
  </si>
  <si>
    <t>ADMIN20180300000019</t>
  </si>
  <si>
    <t>TECB AZPIEGITURAK RES LARRABARRENA SONDICA</t>
  </si>
  <si>
    <t>CONT220230200001456</t>
  </si>
  <si>
    <t>TECI-2023/01-CE006-LARRABARRENA - SONDIKA</t>
  </si>
  <si>
    <t>73910,20</t>
  </si>
  <si>
    <t>CONT220230200006207</t>
  </si>
  <si>
    <t>TECI-2023/02-CE006-LARRABARRENA - SONDIKA</t>
  </si>
  <si>
    <t>66757,60</t>
  </si>
  <si>
    <t>ADMIN20180300000020</t>
  </si>
  <si>
    <t>TECB AZPIEGITURAK RES MARCELO GANGOITI MUSKIZ</t>
  </si>
  <si>
    <t>CONT220230200001366</t>
  </si>
  <si>
    <t>TECI-2023/01-CE009-RESID MARCELO GANGOITI</t>
  </si>
  <si>
    <t>289727,98</t>
  </si>
  <si>
    <t>CONT220230200006004</t>
  </si>
  <si>
    <t>TECI-2023/02-CE009-RESID MARCELO GANGOITI</t>
  </si>
  <si>
    <t>261689,79</t>
  </si>
  <si>
    <t>ADMIN20180300000021</t>
  </si>
  <si>
    <t>TECB AZPIEGITRURAK RES SAN JOSE BARANDIARAN DURANGO</t>
  </si>
  <si>
    <t>CONT220230200001245</t>
  </si>
  <si>
    <t>TECI-2023/01-CE010-RESID. JOXE MIEL BARANDIARAN</t>
  </si>
  <si>
    <t>201035,74</t>
  </si>
  <si>
    <t>CONT220230200006009</t>
  </si>
  <si>
    <t>TECI-2023/02-CE010-RESID. JOXE MIEL BARANDIARAN</t>
  </si>
  <si>
    <t>181580,67</t>
  </si>
  <si>
    <t>ADMIN20180300000022</t>
  </si>
  <si>
    <t>TECB AZPIEGITURAK RES ALBIZ SANTIAGO LLANOS SESTAO</t>
  </si>
  <si>
    <t>CONT220230200001358</t>
  </si>
  <si>
    <t>TECI-2023/01-CE016-ALBIZ SANTIAGO LLANOS</t>
  </si>
  <si>
    <t>277902,36</t>
  </si>
  <si>
    <t>CONT220230200006137</t>
  </si>
  <si>
    <t>TECI-2023/02-CE016-ALBIZ SANTIAGO LLANOS</t>
  </si>
  <si>
    <t>251008,58</t>
  </si>
  <si>
    <t>ADMIN20180300000023</t>
  </si>
  <si>
    <t>TECB AZPIEGITURAK RES TXURDINAGABARRI</t>
  </si>
  <si>
    <t>CONT220230200001222</t>
  </si>
  <si>
    <t>TECI-2023/01-CE014-TXURDINAGABARRI</t>
  </si>
  <si>
    <t>405027,90</t>
  </si>
  <si>
    <t>CONT220230200005544</t>
  </si>
  <si>
    <t>TECI-2023/02-CE014-TXURDINAGABARRI</t>
  </si>
  <si>
    <t>365831,65</t>
  </si>
  <si>
    <t>ADMIN20180300000024</t>
  </si>
  <si>
    <t>TECB AZPIEGITURAK RES BIZKOTXALDE BASAURI</t>
  </si>
  <si>
    <t>CONT220230200001225</t>
  </si>
  <si>
    <t>TECI-2023/01-CE021-RESIDENCIA BIZKOTXALDE</t>
  </si>
  <si>
    <t>212861,38</t>
  </si>
  <si>
    <t>CONT220230200005250</t>
  </si>
  <si>
    <t>TECI-2023/02-CE021-RESIDENCIA BIZKOTXALDE</t>
  </si>
  <si>
    <t>192261,89</t>
  </si>
  <si>
    <t>ADMIN20180300000025</t>
  </si>
  <si>
    <t>TECB AZPIEGITURAK RES GAZTELUONDO REKADE</t>
  </si>
  <si>
    <t>CONT220230200002567</t>
  </si>
  <si>
    <t>TECI-2023/01-CE029-RES GAZTELUONDO</t>
  </si>
  <si>
    <t>239469,05</t>
  </si>
  <si>
    <t>CONT220230200006160</t>
  </si>
  <si>
    <t>TECI-2023/02-CE029-RES GAZTELUONDO</t>
  </si>
  <si>
    <t>ADMIN20180300000026</t>
  </si>
  <si>
    <t>TECB AZPIEGITURAK CENTROS DE DIA FASE I Y II</t>
  </si>
  <si>
    <t>CONT220230200003574</t>
  </si>
  <si>
    <t>TEEN-2023/01-CE015-CENTRO DE DIA TXURDINAGABARRI</t>
  </si>
  <si>
    <t>15818,30</t>
  </si>
  <si>
    <t>CONT220230200003885</t>
  </si>
  <si>
    <t>TEEN-2023/01-CE038-CENTRO DE DIA ISOZAKI-ATEA</t>
  </si>
  <si>
    <t>962,85</t>
  </si>
  <si>
    <t>CONT220230200003889</t>
  </si>
  <si>
    <t>TEEN-2023/01-CE034-CENTRO DE DIA ORMABARRIETA (BER</t>
  </si>
  <si>
    <t>1031,63</t>
  </si>
  <si>
    <t>CONT220230200003896</t>
  </si>
  <si>
    <t>TEEN-2023/01-CE039-CENTRO DE DÍA ONDARROA</t>
  </si>
  <si>
    <t>412,65</t>
  </si>
  <si>
    <t>CONT220230200003903</t>
  </si>
  <si>
    <t>TEEN-2022/11-CE022-CENTRO DE DIA BIZKOTXALDE</t>
  </si>
  <si>
    <t>5639,57</t>
  </si>
  <si>
    <t>CONT220230200004089</t>
  </si>
  <si>
    <t>TEEN-2022/11-CE020-CENTRO DE DIA  'BIZIGURA '</t>
  </si>
  <si>
    <t>3576,31</t>
  </si>
  <si>
    <t>CONT220230200004097</t>
  </si>
  <si>
    <t>TEEN-2022/11-CE002-CENTRO DE DIA ESTARTETXE DE LEI</t>
  </si>
  <si>
    <t>5914,67</t>
  </si>
  <si>
    <t>CONT220230200004103</t>
  </si>
  <si>
    <t>TEEN-2022/12-CE002-CENTRO DE DIA ESTARTETXE DE LEI</t>
  </si>
  <si>
    <t>1994,48</t>
  </si>
  <si>
    <t>CONT220230200004107</t>
  </si>
  <si>
    <t>TEEN-2022/12-CE008-CENTRO DE DIA OTXARKOAGA</t>
  </si>
  <si>
    <t>9490,98</t>
  </si>
  <si>
    <t>CONT220230200004138</t>
  </si>
  <si>
    <t>TEEN-2022/12-CE003-CENTRO DE DIA SAN ADRIAN</t>
  </si>
  <si>
    <t>3094,88</t>
  </si>
  <si>
    <t>CONT220230200004144</t>
  </si>
  <si>
    <t>TEEN-2023/01-CE030-C DE DIA GAZTELUONDO</t>
  </si>
  <si>
    <t>1650,60</t>
  </si>
  <si>
    <t>CONT220230200004148</t>
  </si>
  <si>
    <t>TEEN-2022/12-CE022-CENTRO DE DIA BIZKOTXALDE</t>
  </si>
  <si>
    <t>756,53</t>
  </si>
  <si>
    <t>CONT220230200004149</t>
  </si>
  <si>
    <t>TEEN-2022/12-CE034-CENTRO DE DIA ORMABARRIETA (BER</t>
  </si>
  <si>
    <t>343,88</t>
  </si>
  <si>
    <t>CONT220230200004161</t>
  </si>
  <si>
    <t>TEEN-2022/12-CE020-CENTRO DE DIA  'BIZIGURA '</t>
  </si>
  <si>
    <t>1375,50</t>
  </si>
  <si>
    <t>CONT220230200004164</t>
  </si>
  <si>
    <t>TEEN-2022/12-CE039-CENTRO DE DÍA ONDARROA</t>
  </si>
  <si>
    <t>137,55</t>
  </si>
  <si>
    <t>CONT220230200004166</t>
  </si>
  <si>
    <t>TEEN-2022/12-CE015-CENTRO DE DIA TXURDINAGABARRI</t>
  </si>
  <si>
    <t>16024,62</t>
  </si>
  <si>
    <t>CONT220230200004169</t>
  </si>
  <si>
    <t>TEEN-2023/01-CE020-CENTRO DE DIA  'BIZIGURA '</t>
  </si>
  <si>
    <t>1306,73</t>
  </si>
  <si>
    <t>CONT220230200004174</t>
  </si>
  <si>
    <t>TEEN-2023/01-CE008-CENTRO DE DIA OTXARKOAGA</t>
  </si>
  <si>
    <t>12173,21</t>
  </si>
  <si>
    <t>CONT220230200004182</t>
  </si>
  <si>
    <t>TEEN-2023/01-CE002-CENTRO DE DIA ESTARTETXE DE LEI</t>
  </si>
  <si>
    <t>1719,38</t>
  </si>
  <si>
    <t>CONT220230200004183</t>
  </si>
  <si>
    <t>TEEN-2023/01-CE003-CENTRO DE DIA SAN ADRIAN</t>
  </si>
  <si>
    <t>550,20</t>
  </si>
  <si>
    <t>CONT220230200004443</t>
  </si>
  <si>
    <t>TEEN-2022/11-CE015-CENTRO DE DIA TXURDINAGABARRI</t>
  </si>
  <si>
    <t>23039,69</t>
  </si>
  <si>
    <t>CONT220230200005998</t>
  </si>
  <si>
    <t>TEEN-2023/02-CE039-CENTRO DE DÍA ONDARROA</t>
  </si>
  <si>
    <t>CONT220230200006142</t>
  </si>
  <si>
    <t>TEEN-2023/02-CE038-CENTRO DE DIA ISOZAKI-ATEA</t>
  </si>
  <si>
    <t>2751,01</t>
  </si>
  <si>
    <t>CONT220230200006146</t>
  </si>
  <si>
    <t>TEEN-2023/02-CE030-C DE DIA GAZTELUONDO</t>
  </si>
  <si>
    <t>1581,83</t>
  </si>
  <si>
    <t>CONT220230200006148</t>
  </si>
  <si>
    <t>TEEN-2023/02-CE020-CENTRO DE DIA  'BIZIGURA '</t>
  </si>
  <si>
    <t>CONT220230200006152</t>
  </si>
  <si>
    <t>TEEN-2023/02-CE008-CENTRO DE DIA OTXARKOAGA</t>
  </si>
  <si>
    <t>11210,36</t>
  </si>
  <si>
    <t>CONT220230200006159</t>
  </si>
  <si>
    <t>TEEN-2023/02-CE003-CENTRO DE DIA SAN ADRIAN</t>
  </si>
  <si>
    <t>4264,06</t>
  </si>
  <si>
    <t>CONT220230200006222</t>
  </si>
  <si>
    <t>TEEN-2023/02-CE002-CENTRO DE DIA ESTARTETXE DE LEI</t>
  </si>
  <si>
    <t>2819,78</t>
  </si>
  <si>
    <t>CONT220230200006718</t>
  </si>
  <si>
    <t>TEEN-2023/02-CE015-CENTRO DE DIA TXURDINAGABARRI</t>
  </si>
  <si>
    <t>11898,11</t>
  </si>
  <si>
    <t>ADMIN20190300001754</t>
  </si>
  <si>
    <t>ENCOMIENDA AZPIEGITURA ESPACIO 42 BIZKAIA</t>
  </si>
  <si>
    <t>CONT220190200043742</t>
  </si>
  <si>
    <t>D-ENCOMIENDA AZPIEGITURA ESPACIO 42 BIZKAIA</t>
  </si>
  <si>
    <t>356424,38</t>
  </si>
  <si>
    <t>0,00</t>
  </si>
  <si>
    <t>CONT220230200007508</t>
  </si>
  <si>
    <t>AZPIEGITURA.  Mantenimiento Espacio 42 Bizkaia</t>
  </si>
  <si>
    <t>MODIFICADO</t>
  </si>
  <si>
    <t>150000,00</t>
  </si>
  <si>
    <t>ADMIN20200300000553</t>
  </si>
  <si>
    <t>CACN (20) ENCARGO AZPIEGITURAK RESIDENCIA GETXO</t>
  </si>
  <si>
    <t>CONT220200200036242</t>
  </si>
  <si>
    <t>CACN (D 20/23) ENCARGO AZPIEGITURAK RESIDENCIA GETXO</t>
  </si>
  <si>
    <t>3262625,03</t>
  </si>
  <si>
    <t>ADMIN20210300000546</t>
  </si>
  <si>
    <t>TECN (21/26) ENCARGO AZPIEGITURAK CD ETXANIZ (ETXETIC CAPII)</t>
  </si>
  <si>
    <t>CONT220210200028429</t>
  </si>
  <si>
    <t>TECN (D 21/26) ENCARGO AZPIEGITURAK CD ETXANIZ (ETXETIC CAP2</t>
  </si>
  <si>
    <t>300000,00</t>
  </si>
  <si>
    <t>ADMIN20210300001157</t>
  </si>
  <si>
    <t>ENCARGO AZP SAMP CENTRO INTERNACIONAL EMPRENDIMIENTO DE BIZK</t>
  </si>
  <si>
    <t>CONT220210200027291</t>
  </si>
  <si>
    <t>D - ENCARGO AZP SAMP CENTRO INTERNAC EMPRENDIMIENTO - CAP IV</t>
  </si>
  <si>
    <t>1919554,00</t>
  </si>
  <si>
    <t>CONT220230200008816</t>
  </si>
  <si>
    <t>AZPIEGITURAK. Mantenimiento BAT</t>
  </si>
  <si>
    <t>ADMIN20210300001312</t>
  </si>
  <si>
    <t>EN BANDA ANCHA</t>
  </si>
  <si>
    <t>CONT220210200034093</t>
  </si>
  <si>
    <t>D - ENCARGO MEDIOS PROPIOS BANDA ANCHA</t>
  </si>
  <si>
    <t>125530,09</t>
  </si>
  <si>
    <t>CONT220230200004556</t>
  </si>
  <si>
    <t>OK - ENCARGO MEDIOS PROPIOS BANDA ANCHA- ANUALIDAD 2023</t>
  </si>
  <si>
    <t>ADMIN20210300001313</t>
  </si>
  <si>
    <t>EN TORRE BIZKAIA</t>
  </si>
  <si>
    <t>CONT220210200034952</t>
  </si>
  <si>
    <t>D - ENC AZPIEGITURAK TORRE BIZKAIA DPTO 10</t>
  </si>
  <si>
    <t>1080672,10</t>
  </si>
  <si>
    <t>CONT220230200004520</t>
  </si>
  <si>
    <t>OK - ENC AZPIEGITURAK TORRE BIZKAIA DPTO 10-ANUALIDAD 2023</t>
  </si>
  <si>
    <t>ADMIN20210300001616</t>
  </si>
  <si>
    <t>TECN (22) ENCARGO AZPIEGITURAK CD ETXEBARRI (ETXETIC CAP II</t>
  </si>
  <si>
    <t>CONT220220200009367</t>
  </si>
  <si>
    <t>TECN (D 22/27) ENCARGO AZPIEGITURAK CD ETXEBARRI (ETXETIC CA</t>
  </si>
  <si>
    <t>200000,00</t>
  </si>
  <si>
    <t>ADMIN20210300001635</t>
  </si>
  <si>
    <t>Encargo a Azpiegiturak S.A.M.P.</t>
  </si>
  <si>
    <t>CONT220230200008459</t>
  </si>
  <si>
    <t>93000,00</t>
  </si>
  <si>
    <t>ADMIN20220300001987</t>
  </si>
  <si>
    <t>TECN (22) ENCARGO AZPIEGITURAK CD ZALLA (ETXETIK CAP II)</t>
  </si>
  <si>
    <t>CONT220230200005276</t>
  </si>
  <si>
    <t>TECN (D 23/28) ENCARGO AZPIEGITURAK CD ZALLA (ETXETIK CAP II</t>
  </si>
  <si>
    <t>181338,87</t>
  </si>
  <si>
    <t>BIZKAIKO BASALAN AKZIOZKO BALTZUA AB SAMEDIO PROPIO</t>
  </si>
  <si>
    <t>ADMIN20210300001439</t>
  </si>
  <si>
    <t>ENCOMIENDA BASALAN VIALIDAD INVERNAL 2022-2023</t>
  </si>
  <si>
    <t>CONT220210200040593</t>
  </si>
  <si>
    <t>D - ENCOMIENDA BASALAN VIALIDAD INVERNAL 2022-2023</t>
  </si>
  <si>
    <t>1750000,00</t>
  </si>
  <si>
    <t>ADMIN20210300001476</t>
  </si>
  <si>
    <t>ENCOMIENDA BASALAN JARDINES</t>
  </si>
  <si>
    <t>CONT220210200040595</t>
  </si>
  <si>
    <t>D  -  ENCOMIENDA BASALAN JARDINES</t>
  </si>
  <si>
    <t>1537605,95</t>
  </si>
  <si>
    <t>ADMIN20220300001102</t>
  </si>
  <si>
    <t>BASALAN TRABAJOS FORESTALES Y CONSERVACIÓN INFRAESTRUCTURAS</t>
  </si>
  <si>
    <t>CONT220220200020824</t>
  </si>
  <si>
    <t>D - BASALAN TRABAJOS FORESTALES Y CONSERVACIÓN INFRAESTRUCTU</t>
  </si>
  <si>
    <t>280000,00</t>
  </si>
  <si>
    <t>FABRICA NACIONAL DE MONEDA Y TIMBRE</t>
  </si>
  <si>
    <t>ADMIN20180300002006</t>
  </si>
  <si>
    <t>ENCOMIENDA TARJETAS TACÓGRAFO FNMYT-RCM</t>
  </si>
  <si>
    <t>CONT220230200001517</t>
  </si>
  <si>
    <t>ENCOMIENDA TARJETAS TACÓGRAFO FNMYT-RCM ENERO 2023</t>
  </si>
  <si>
    <t>PRÓRROGA</t>
  </si>
  <si>
    <t>6322,53</t>
  </si>
  <si>
    <t>CONT220230200005136</t>
  </si>
  <si>
    <t>ENCOMIENDA TARJETAS TACÓGRAFO FNMYT-RCM.FEBRERO 2023</t>
  </si>
  <si>
    <t>4520,74</t>
  </si>
  <si>
    <t>GARBIKER M P AB SA</t>
  </si>
  <si>
    <t>ADMIN20220300002020</t>
  </si>
  <si>
    <t>ENCARGO GARBIKER _2023</t>
  </si>
  <si>
    <t>CONT220230200004076</t>
  </si>
  <si>
    <t>(DOK) ENCARGO GARBIKER, ENERO 2023</t>
  </si>
  <si>
    <t>763402,67</t>
  </si>
  <si>
    <t>CONT220230200007190</t>
  </si>
  <si>
    <t>(DOK) ENCARGO GARBIKER, FEBRERO 2023</t>
  </si>
  <si>
    <t>LANTIK SA MP</t>
  </si>
  <si>
    <t>ADMIN20220300001963</t>
  </si>
  <si>
    <t>LANTIK ENCARGO A MEDIO PROPIO 2023</t>
  </si>
  <si>
    <t>CONT220230200001899</t>
  </si>
  <si>
    <t>LANTIK ENCARGO A MEDIO PROPIO 2023 - SS.GG. - CAP. II - ENER</t>
  </si>
  <si>
    <t>50373,97</t>
  </si>
  <si>
    <t>CONT220230200004841</t>
  </si>
  <si>
    <t>LANTIK ENCARGO A MEDIO PROPIO - SS.GG. - CAP. VI. - ENERO 20</t>
  </si>
  <si>
    <t>108317,59</t>
  </si>
  <si>
    <t>ZUGAZTEL MP SA</t>
  </si>
  <si>
    <t>ADMIN20220300002050</t>
  </si>
  <si>
    <t>ENCARGO A ZUGAZTEL 2023</t>
  </si>
  <si>
    <t>CONT220230200006761</t>
  </si>
  <si>
    <t>(DOK) ENCARGO A ZUGAZTEL 2023-FEBRERO</t>
  </si>
  <si>
    <t>17787,83</t>
  </si>
  <si>
    <t>CONT220230200006450</t>
  </si>
  <si>
    <t>LANTIK ENCARGO A MEDIO PROPIO - SS.GG. - CAP. II - FEBRERO 2</t>
  </si>
  <si>
    <t>54858,52</t>
  </si>
  <si>
    <t>CONT220230200006451</t>
  </si>
  <si>
    <t>LANTIK ENCARGO A MEDIO PROPIO - SS.GG. - CAP. VI. - FEBRERO</t>
  </si>
  <si>
    <t>118557,19</t>
  </si>
  <si>
    <t>ADMIN20220300001965</t>
  </si>
  <si>
    <t>ENCARGO A MEDIO PROPIO LANTIK, S.A. M.P.- P.I.F. AÑO 2023</t>
  </si>
  <si>
    <t>CONT220230200004923</t>
  </si>
  <si>
    <t>LANTIK, S.A. CAPITULO II Y FORMACION ENERO 2023</t>
  </si>
  <si>
    <t>198335,09</t>
  </si>
  <si>
    <t>CONT220230200004932</t>
  </si>
  <si>
    <t>LANTIK, S.A. CAPITULO VI  ENERO 2023</t>
  </si>
  <si>
    <t>254518,86</t>
  </si>
  <si>
    <t>CONT220230200004948</t>
  </si>
  <si>
    <t>LANTIK, S.A. CAPITULO II GABINETE DIPUTADO GENERAL ENERO 202</t>
  </si>
  <si>
    <t>25322,93</t>
  </si>
  <si>
    <t>CONT220230200004950</t>
  </si>
  <si>
    <t>LANTIK, S.A. CAPITULO VI GABINETE DIPUTADO GENERAL ENERO 202</t>
  </si>
  <si>
    <t>102898,42</t>
  </si>
  <si>
    <t>CONT220230200006344</t>
  </si>
  <si>
    <t>LANTIK, S.A. CAPITULO II Y FORMACION FEBRERO 2023</t>
  </si>
  <si>
    <t>195676,55</t>
  </si>
  <si>
    <t>CONT220230200006389</t>
  </si>
  <si>
    <t>LANTIK, S.A. CAPITULO VI FEBRERO 2023</t>
  </si>
  <si>
    <t>329712,30</t>
  </si>
  <si>
    <t>CONT220230200008543</t>
  </si>
  <si>
    <t>LANTIK, S.A. CAPITULO II GABINETE DIPUTADO GENERAL FEBRERO 2</t>
  </si>
  <si>
    <t>21731,84</t>
  </si>
  <si>
    <t>CONT220230200008548</t>
  </si>
  <si>
    <t>LANTIK, S.A. CAPITULO VI GABINETE DIPUTADO GENERAL FEBRERO 2</t>
  </si>
  <si>
    <t>153069,57</t>
  </si>
  <si>
    <t>ADMIN20220300001978</t>
  </si>
  <si>
    <t>ENCARGO LANTIK 2023</t>
  </si>
  <si>
    <t>CONT220230200005097</t>
  </si>
  <si>
    <t>(DOK) ENCARGO A LANTIK 2023 - ENERO CAP. II</t>
  </si>
  <si>
    <t>92326,49</t>
  </si>
  <si>
    <t>CONT220230200005115</t>
  </si>
  <si>
    <t>(DOK) ENCARGO A LANTIK 2023 - ENERO CAP. VI</t>
  </si>
  <si>
    <t>84684,04</t>
  </si>
  <si>
    <t>CONT220230200006416</t>
  </si>
  <si>
    <t>(DOK) ENCARGO A LANTIK 2023 - FEBRERO CAP. II</t>
  </si>
  <si>
    <t>96137,75</t>
  </si>
  <si>
    <t>CONT220230200006430</t>
  </si>
  <si>
    <t>(DOK) ENCARGO A LANTIK 2023 - FEBRERO CAP. VI</t>
  </si>
  <si>
    <t>358483,45</t>
  </si>
  <si>
    <t>ADMIN20220300001981</t>
  </si>
  <si>
    <t>ENCARGO M.P LANTIK-CAPITULO II</t>
  </si>
  <si>
    <t>CONT220230200004019</t>
  </si>
  <si>
    <t xml:space="preserve"> ENCARGO M.P LANTIK-CAPITULO II enero 2023</t>
  </si>
  <si>
    <t>1322549,82</t>
  </si>
  <si>
    <t>CONT220230200006918</t>
  </si>
  <si>
    <t>ENCARGO M.P LANTIK-CAPITULO II. Mes de febrero 2023</t>
  </si>
  <si>
    <t>1341522,81</t>
  </si>
  <si>
    <t>ADMIN20220300001982</t>
  </si>
  <si>
    <t>NCARGO M.P LANTIK-CAPITULO VI</t>
  </si>
  <si>
    <t>CONT220230200004024</t>
  </si>
  <si>
    <t>ENCARGO M.P LANTIK-CAPITULO VI enero 2023</t>
  </si>
  <si>
    <t>1937336,96</t>
  </si>
  <si>
    <t>CONT220230200006920</t>
  </si>
  <si>
    <t>ENCARGO M.P LANTIK-CAPITULO VI. Mes de febrero 2023</t>
  </si>
  <si>
    <t>2086523,15</t>
  </si>
  <si>
    <t>ADMIN20220300001983</t>
  </si>
  <si>
    <t>PICN (23) LANTIK MANTENIMIENTO</t>
  </si>
  <si>
    <t>CONT220230200004191</t>
  </si>
  <si>
    <t>PICN-2023/01/31-CN MANTENIMIENTO LANTIK DAS 2023</t>
  </si>
  <si>
    <t>245661,85</t>
  </si>
  <si>
    <t>CONT220230200007106</t>
  </si>
  <si>
    <t>PICN-2023/02/28-CN MANTENIMIENTO LANTIK DAS 2023</t>
  </si>
  <si>
    <t>275570,68</t>
  </si>
  <si>
    <t>ADMIN20220300001984</t>
  </si>
  <si>
    <t>ENCARGO A MEDIO PROPIO LANTIK 2023</t>
  </si>
  <si>
    <t>CONT220230200002925</t>
  </si>
  <si>
    <t>LANTIK SA MP. Servicios ordenador Enero</t>
  </si>
  <si>
    <t>29199,83</t>
  </si>
  <si>
    <t>CONT220230200005163</t>
  </si>
  <si>
    <t>LANTIK SA MP. Desarrollo aplicaciones Enero</t>
  </si>
  <si>
    <t>64965,32</t>
  </si>
  <si>
    <t>CONT220230200007589</t>
  </si>
  <si>
    <t>LANTIK SA MP. Desarrollo aplicaciones febrero</t>
  </si>
  <si>
    <t>90549,71</t>
  </si>
  <si>
    <t>CONT220230200007591</t>
  </si>
  <si>
    <t>LANTIK SA MP. Servicios ordenador febrero</t>
  </si>
  <si>
    <t>31194,68</t>
  </si>
  <si>
    <t>ADMIN20220300001985</t>
  </si>
  <si>
    <t>PICN (23) LANTIK INVERSIONES</t>
  </si>
  <si>
    <t>CONT220230200005029</t>
  </si>
  <si>
    <t>PICN-2023/01/31-CN INVERSIONES LANTIK DAS 2023</t>
  </si>
  <si>
    <t>291121,39</t>
  </si>
  <si>
    <t>ADMIN20220300001986</t>
  </si>
  <si>
    <t xml:space="preserve"> 'A ' RESERVA DEL ENCARGO A MEDIO PROPIO LANTIK, S.A. M.P.-</t>
  </si>
  <si>
    <t>CONT220230200004940</t>
  </si>
  <si>
    <t>LANTIK, S.A. CAPITULO VI ENERO 2023 JJGG</t>
  </si>
  <si>
    <t>90042,57</t>
  </si>
  <si>
    <t>CONT220230200006910</t>
  </si>
  <si>
    <t>LANTIK, S.A. CAPITULO VI FEBRERO 2023 JJGG</t>
  </si>
  <si>
    <t>98766,24</t>
  </si>
  <si>
    <t>ADMIN20220300001991</t>
  </si>
  <si>
    <t>ENCARGO A MEDIO PROPIO LANTIK M.P. S.A. AÑO 2023</t>
  </si>
  <si>
    <t>CONT220230200002503</t>
  </si>
  <si>
    <t>DOK - ENCARGO LANTIK 2023 Cap. II Enero</t>
  </si>
  <si>
    <t>52422,65</t>
  </si>
  <si>
    <t>CONT220230200002614</t>
  </si>
  <si>
    <t>DOK - ENCARGO LANTIK 2023 Cap. II Regularización 2022</t>
  </si>
  <si>
    <t>35717,04</t>
  </si>
  <si>
    <t>CONT220230200004861</t>
  </si>
  <si>
    <t>DOK - ENCARGO LANTIK 2023 Cap. VI  Regularizacion 2022</t>
  </si>
  <si>
    <t>102060,00</t>
  </si>
  <si>
    <t>CONT220230200006401</t>
  </si>
  <si>
    <t>DOK - ENCARGO LANTIK 2023 Cap. II Febrero</t>
  </si>
  <si>
    <t>98716,38</t>
  </si>
  <si>
    <t>CONT220230200006412</t>
  </si>
  <si>
    <t>DOK - ENCARGO LANTIK 2023 (CAP VI) Enero y Febrero</t>
  </si>
  <si>
    <t>120666,40</t>
  </si>
  <si>
    <t>ADMIN20150300001801</t>
  </si>
  <si>
    <t>ENCOMIENDA A ZUGAZTEL</t>
  </si>
  <si>
    <t>CONT220230200002086</t>
  </si>
  <si>
    <t>ENCOMIENDA A ZUGAZTEL. ENERO 2023</t>
  </si>
  <si>
    <t>67534,82</t>
  </si>
  <si>
    <t>CONT220230200006709</t>
  </si>
  <si>
    <t>ENCOMIENDA A ZUGAZTEL,FEBRERO 2023</t>
  </si>
  <si>
    <t>65844,70</t>
  </si>
  <si>
    <t>ADMIN20220300002004</t>
  </si>
  <si>
    <t>ENCARGO ATENCION TELEFONICA ENCUESTAS Y CAMPAÑAS SALIENTES 2</t>
  </si>
  <si>
    <t>CONT220230200002036</t>
  </si>
  <si>
    <t>12216,66</t>
  </si>
  <si>
    <t>CONT220230200006520</t>
  </si>
  <si>
    <t>47802,56</t>
  </si>
  <si>
    <t>ADMIN20220300002049</t>
  </si>
  <si>
    <t>DIGITALIZACIÓN DOCUMENTACIÓN ARCHIVO 2023</t>
  </si>
  <si>
    <t>CONT220230200002816</t>
  </si>
  <si>
    <t>DIGITALIZACION DOCUMENTACION PATRIMONIO CULTURAL (ARCHIVO) E</t>
  </si>
  <si>
    <t>23707,50</t>
  </si>
  <si>
    <t>CONT220230200006511</t>
  </si>
  <si>
    <t>DIGITALIZACION DOCUMENTACION PATRIMONIO CULTURAL (ARCHIVO) F</t>
  </si>
  <si>
    <t>6278,40</t>
  </si>
  <si>
    <t>CONT220230200002439</t>
  </si>
  <si>
    <t>(DOK) ENCARGO A ZUGAZTEL 2023-ENERO</t>
  </si>
  <si>
    <t>13939,69</t>
  </si>
  <si>
    <t>ADMIN20220300002057</t>
  </si>
  <si>
    <t>ENCOMIENDA ZUGASTEL 2023</t>
  </si>
  <si>
    <t>CONT220230200002917</t>
  </si>
  <si>
    <t>DOK - ZUGAZTEL. Atencion ciudadana Enero 2023</t>
  </si>
  <si>
    <t>2413,35</t>
  </si>
  <si>
    <t>CONT220230200006518</t>
  </si>
  <si>
    <t>DOK - ZUGAZTEL. Atencion ciudadana Febrero 2023</t>
  </si>
  <si>
    <t>1194,66</t>
  </si>
  <si>
    <t>ADMIN20220300002062</t>
  </si>
  <si>
    <t>ZUGAZTEL M.P- ENCARGO 2023</t>
  </si>
  <si>
    <t>CONT220230200004645</t>
  </si>
  <si>
    <t>ENCARGO M.P ZUGAZTEL 2023- ENERO</t>
  </si>
  <si>
    <t>272806,98</t>
  </si>
  <si>
    <t>CONT220230200007198</t>
  </si>
  <si>
    <t>ENCARGO M.P ZUGAZTEL 2023- FEBRERO</t>
  </si>
  <si>
    <t>286235,29</t>
  </si>
  <si>
    <t>ADMIN20220300002076</t>
  </si>
  <si>
    <t>PICN (23) ZUGAZTEL: PRESTACION SERVICIOS</t>
  </si>
  <si>
    <t>CONT220230200003738</t>
  </si>
  <si>
    <t>PICN-2023/01/31-CN ZUGAZTEL PRESTACION SERVICIOS</t>
  </si>
  <si>
    <t>7034,21</t>
  </si>
  <si>
    <t>CONT220230200008077</t>
  </si>
  <si>
    <t>PICN-2023/02/28-CN ZUGAZTEL PRESTACION SERVICIOS</t>
  </si>
  <si>
    <t>6360,42</t>
  </si>
  <si>
    <t>ADMIN20220300002086</t>
  </si>
  <si>
    <t>PI (23) ZUGAZTEL DAS</t>
  </si>
  <si>
    <t>CONT220230200004186</t>
  </si>
  <si>
    <t>PICN-2023/01/31-CN DAS ZUGAZTEL 2023</t>
  </si>
  <si>
    <t>182195,29</t>
  </si>
  <si>
    <t>CONT220230200007099</t>
  </si>
  <si>
    <t>PICN-2023/02/28-CN DAS ZUGAZTEL 2023</t>
  </si>
  <si>
    <t>141994,57</t>
  </si>
  <si>
    <t>ADMIN20220300002091</t>
  </si>
  <si>
    <t>CONT220230200002921</t>
  </si>
  <si>
    <t>ZUGAZTEL MP SA. Atencion ciudadana Enero</t>
  </si>
  <si>
    <t>13243,28</t>
  </si>
  <si>
    <t>CONT220230200007371</t>
  </si>
  <si>
    <t>ZUGAZTEL MP SA. Atencion ciudadana febrero</t>
  </si>
  <si>
    <t>4302,00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</si>
</sst>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147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2023</v>
      </c>
      <c r="E2">
        <v>3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2023</v>
      </c>
      <c r="E3">
        <v>3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2023</v>
      </c>
      <c r="E4">
        <v>3</v>
      </c>
      <c r="F4" t="s">
        <v>18</v>
      </c>
      <c r="G4" t="s">
        <v>30</v>
      </c>
      <c r="H4" t="s">
        <v>31</v>
      </c>
      <c r="I4" t="s">
        <v>32</v>
      </c>
      <c r="J4" t="s">
        <v>33</v>
      </c>
      <c r="K4">
        <f>"01"</f>
        <v>0</v>
      </c>
      <c r="L4" t="s">
        <v>23</v>
      </c>
      <c r="M4" t="s">
        <v>24</v>
      </c>
      <c r="N4" t="s">
        <v>25</v>
      </c>
      <c r="O4" t="s">
        <v>34</v>
      </c>
      <c r="P4" t="s">
        <v>34</v>
      </c>
    </row>
    <row r="5" spans="1:16">
      <c r="A5">
        <v>4</v>
      </c>
      <c r="B5" t="s">
        <v>16</v>
      </c>
      <c r="C5" t="s">
        <v>17</v>
      </c>
      <c r="D5">
        <v>2023</v>
      </c>
      <c r="E5">
        <v>3</v>
      </c>
      <c r="F5" t="s">
        <v>18</v>
      </c>
      <c r="G5" t="s">
        <v>30</v>
      </c>
      <c r="H5" t="s">
        <v>31</v>
      </c>
      <c r="I5" t="s">
        <v>35</v>
      </c>
      <c r="J5" t="s">
        <v>36</v>
      </c>
      <c r="K5">
        <f>"01"</f>
        <v>0</v>
      </c>
      <c r="L5" t="s">
        <v>23</v>
      </c>
      <c r="M5" t="s">
        <v>24</v>
      </c>
      <c r="N5" t="s">
        <v>25</v>
      </c>
      <c r="O5" t="s">
        <v>37</v>
      </c>
      <c r="P5" t="s">
        <v>37</v>
      </c>
    </row>
    <row r="6" spans="1:16">
      <c r="A6">
        <v>5</v>
      </c>
      <c r="B6" t="s">
        <v>16</v>
      </c>
      <c r="C6" t="s">
        <v>17</v>
      </c>
      <c r="D6">
        <v>2023</v>
      </c>
      <c r="E6">
        <v>3</v>
      </c>
      <c r="F6" t="s">
        <v>18</v>
      </c>
      <c r="G6" t="s">
        <v>38</v>
      </c>
      <c r="H6" t="s">
        <v>39</v>
      </c>
      <c r="I6" t="s">
        <v>40</v>
      </c>
      <c r="J6" t="s">
        <v>41</v>
      </c>
      <c r="K6">
        <f>"01"</f>
        <v>0</v>
      </c>
      <c r="L6" t="s">
        <v>23</v>
      </c>
      <c r="M6" t="s">
        <v>24</v>
      </c>
      <c r="N6" t="s">
        <v>25</v>
      </c>
      <c r="O6" t="s">
        <v>42</v>
      </c>
      <c r="P6" t="s">
        <v>42</v>
      </c>
    </row>
    <row r="7" spans="1:16">
      <c r="A7">
        <v>6</v>
      </c>
      <c r="B7" t="s">
        <v>16</v>
      </c>
      <c r="C7" t="s">
        <v>17</v>
      </c>
      <c r="D7">
        <v>2023</v>
      </c>
      <c r="E7">
        <v>3</v>
      </c>
      <c r="F7" t="s">
        <v>18</v>
      </c>
      <c r="G7" t="s">
        <v>38</v>
      </c>
      <c r="H7" t="s">
        <v>39</v>
      </c>
      <c r="I7" t="s">
        <v>43</v>
      </c>
      <c r="J7" t="s">
        <v>44</v>
      </c>
      <c r="K7">
        <f>"01"</f>
        <v>0</v>
      </c>
      <c r="L7" t="s">
        <v>23</v>
      </c>
      <c r="M7" t="s">
        <v>24</v>
      </c>
      <c r="N7" t="s">
        <v>25</v>
      </c>
      <c r="O7" t="s">
        <v>45</v>
      </c>
      <c r="P7" t="s">
        <v>45</v>
      </c>
    </row>
    <row r="8" spans="1:16">
      <c r="A8">
        <v>7</v>
      </c>
      <c r="B8" t="s">
        <v>16</v>
      </c>
      <c r="C8" t="s">
        <v>17</v>
      </c>
      <c r="D8">
        <v>2023</v>
      </c>
      <c r="E8">
        <v>3</v>
      </c>
      <c r="F8" t="s">
        <v>18</v>
      </c>
      <c r="G8" t="s">
        <v>46</v>
      </c>
      <c r="H8" t="s">
        <v>47</v>
      </c>
      <c r="I8" t="s">
        <v>48</v>
      </c>
      <c r="J8" t="s">
        <v>49</v>
      </c>
      <c r="K8">
        <f>"01"</f>
        <v>0</v>
      </c>
      <c r="L8" t="s">
        <v>23</v>
      </c>
      <c r="M8" t="s">
        <v>24</v>
      </c>
      <c r="N8" t="s">
        <v>25</v>
      </c>
      <c r="O8" t="s">
        <v>50</v>
      </c>
      <c r="P8" t="s">
        <v>50</v>
      </c>
    </row>
    <row r="9" spans="1:16">
      <c r="A9">
        <v>8</v>
      </c>
      <c r="B9" t="s">
        <v>16</v>
      </c>
      <c r="C9" t="s">
        <v>17</v>
      </c>
      <c r="D9">
        <v>2023</v>
      </c>
      <c r="E9">
        <v>3</v>
      </c>
      <c r="F9" t="s">
        <v>18</v>
      </c>
      <c r="G9" t="s">
        <v>46</v>
      </c>
      <c r="H9" t="s">
        <v>47</v>
      </c>
      <c r="I9" t="s">
        <v>51</v>
      </c>
      <c r="J9" t="s">
        <v>49</v>
      </c>
      <c r="K9">
        <f>"01"</f>
        <v>0</v>
      </c>
      <c r="L9" t="s">
        <v>23</v>
      </c>
      <c r="M9" t="s">
        <v>24</v>
      </c>
      <c r="N9" t="s">
        <v>25</v>
      </c>
      <c r="O9" t="s">
        <v>52</v>
      </c>
      <c r="P9" t="s">
        <v>52</v>
      </c>
    </row>
    <row r="10" spans="1:16">
      <c r="A10">
        <v>9</v>
      </c>
      <c r="B10" t="s">
        <v>16</v>
      </c>
      <c r="C10" t="s">
        <v>17</v>
      </c>
      <c r="D10">
        <v>2023</v>
      </c>
      <c r="E10">
        <v>3</v>
      </c>
      <c r="F10" t="s">
        <v>18</v>
      </c>
      <c r="G10" t="s">
        <v>46</v>
      </c>
      <c r="H10" t="s">
        <v>47</v>
      </c>
      <c r="I10" t="s">
        <v>53</v>
      </c>
      <c r="J10" t="s">
        <v>54</v>
      </c>
      <c r="K10">
        <f>"01"</f>
        <v>0</v>
      </c>
      <c r="L10" t="s">
        <v>23</v>
      </c>
      <c r="M10" t="s">
        <v>24</v>
      </c>
      <c r="N10" t="s">
        <v>25</v>
      </c>
      <c r="O10" t="s">
        <v>55</v>
      </c>
      <c r="P10" t="s">
        <v>55</v>
      </c>
    </row>
    <row r="11" spans="1:16">
      <c r="A11">
        <v>10</v>
      </c>
      <c r="B11" t="s">
        <v>16</v>
      </c>
      <c r="C11" t="s">
        <v>17</v>
      </c>
      <c r="D11">
        <v>2023</v>
      </c>
      <c r="E11">
        <v>3</v>
      </c>
      <c r="F11" t="s">
        <v>18</v>
      </c>
      <c r="G11" t="s">
        <v>56</v>
      </c>
      <c r="H11" t="s">
        <v>57</v>
      </c>
      <c r="I11" t="s">
        <v>58</v>
      </c>
      <c r="J11" t="s">
        <v>59</v>
      </c>
      <c r="K11">
        <f>"01"</f>
        <v>0</v>
      </c>
      <c r="L11" t="s">
        <v>23</v>
      </c>
      <c r="M11" t="s">
        <v>24</v>
      </c>
      <c r="N11" t="s">
        <v>25</v>
      </c>
      <c r="O11" t="s">
        <v>60</v>
      </c>
      <c r="P11" t="s">
        <v>60</v>
      </c>
    </row>
    <row r="12" spans="1:16">
      <c r="A12">
        <v>11</v>
      </c>
      <c r="B12" t="s">
        <v>16</v>
      </c>
      <c r="C12" t="s">
        <v>17</v>
      </c>
      <c r="D12">
        <v>2023</v>
      </c>
      <c r="E12">
        <v>3</v>
      </c>
      <c r="F12" t="s">
        <v>18</v>
      </c>
      <c r="G12" t="s">
        <v>56</v>
      </c>
      <c r="H12" t="s">
        <v>57</v>
      </c>
      <c r="I12" t="s">
        <v>61</v>
      </c>
      <c r="J12" t="s">
        <v>62</v>
      </c>
      <c r="K12">
        <f>"01"</f>
        <v>0</v>
      </c>
      <c r="L12" t="s">
        <v>23</v>
      </c>
      <c r="M12" t="s">
        <v>24</v>
      </c>
      <c r="N12" t="s">
        <v>25</v>
      </c>
      <c r="O12" t="s">
        <v>63</v>
      </c>
      <c r="P12" t="s">
        <v>63</v>
      </c>
    </row>
    <row r="13" spans="1:16">
      <c r="A13">
        <v>12</v>
      </c>
      <c r="B13" t="s">
        <v>16</v>
      </c>
      <c r="C13" t="s">
        <v>17</v>
      </c>
      <c r="D13">
        <v>2023</v>
      </c>
      <c r="E13">
        <v>3</v>
      </c>
      <c r="F13" t="s">
        <v>18</v>
      </c>
      <c r="G13" t="s">
        <v>64</v>
      </c>
      <c r="H13" t="s">
        <v>65</v>
      </c>
      <c r="I13" t="s">
        <v>66</v>
      </c>
      <c r="J13" t="s">
        <v>67</v>
      </c>
      <c r="K13">
        <f>"01"</f>
        <v>0</v>
      </c>
      <c r="L13" t="s">
        <v>23</v>
      </c>
      <c r="M13" t="s">
        <v>24</v>
      </c>
      <c r="N13" t="s">
        <v>25</v>
      </c>
      <c r="O13" t="s">
        <v>68</v>
      </c>
      <c r="P13" t="s">
        <v>68</v>
      </c>
    </row>
    <row r="14" spans="1:16">
      <c r="A14">
        <v>13</v>
      </c>
      <c r="B14" t="s">
        <v>16</v>
      </c>
      <c r="C14" t="s">
        <v>17</v>
      </c>
      <c r="D14">
        <v>2023</v>
      </c>
      <c r="E14">
        <v>3</v>
      </c>
      <c r="F14" t="s">
        <v>18</v>
      </c>
      <c r="G14" t="s">
        <v>64</v>
      </c>
      <c r="H14" t="s">
        <v>65</v>
      </c>
      <c r="I14" t="s">
        <v>69</v>
      </c>
      <c r="J14" t="s">
        <v>70</v>
      </c>
      <c r="K14">
        <f>"01"</f>
        <v>0</v>
      </c>
      <c r="L14" t="s">
        <v>23</v>
      </c>
      <c r="M14" t="s">
        <v>24</v>
      </c>
      <c r="N14" t="s">
        <v>25</v>
      </c>
      <c r="O14" t="s">
        <v>71</v>
      </c>
      <c r="P14" t="s">
        <v>71</v>
      </c>
    </row>
    <row r="15" spans="1:16">
      <c r="A15">
        <v>14</v>
      </c>
      <c r="B15" t="s">
        <v>16</v>
      </c>
      <c r="C15" t="s">
        <v>17</v>
      </c>
      <c r="D15">
        <v>2023</v>
      </c>
      <c r="E15">
        <v>3</v>
      </c>
      <c r="F15" t="s">
        <v>18</v>
      </c>
      <c r="G15" t="s">
        <v>72</v>
      </c>
      <c r="H15" t="s">
        <v>73</v>
      </c>
      <c r="I15" t="s">
        <v>74</v>
      </c>
      <c r="J15" t="s">
        <v>75</v>
      </c>
      <c r="K15">
        <f>"01"</f>
        <v>0</v>
      </c>
      <c r="L15" t="s">
        <v>23</v>
      </c>
      <c r="M15" t="s">
        <v>24</v>
      </c>
      <c r="N15" t="s">
        <v>25</v>
      </c>
      <c r="O15" t="s">
        <v>76</v>
      </c>
      <c r="P15" t="s">
        <v>76</v>
      </c>
    </row>
    <row r="16" spans="1:16">
      <c r="A16">
        <v>15</v>
      </c>
      <c r="B16" t="s">
        <v>16</v>
      </c>
      <c r="C16" t="s">
        <v>17</v>
      </c>
      <c r="D16">
        <v>2023</v>
      </c>
      <c r="E16">
        <v>3</v>
      </c>
      <c r="F16" t="s">
        <v>18</v>
      </c>
      <c r="G16" t="s">
        <v>72</v>
      </c>
      <c r="H16" t="s">
        <v>73</v>
      </c>
      <c r="I16" t="s">
        <v>77</v>
      </c>
      <c r="J16" t="s">
        <v>78</v>
      </c>
      <c r="K16">
        <f>"01"</f>
        <v>0</v>
      </c>
      <c r="L16" t="s">
        <v>23</v>
      </c>
      <c r="M16" t="s">
        <v>24</v>
      </c>
      <c r="N16" t="s">
        <v>25</v>
      </c>
      <c r="O16" t="s">
        <v>79</v>
      </c>
      <c r="P16" t="s">
        <v>79</v>
      </c>
    </row>
    <row r="17" spans="1:16">
      <c r="A17">
        <v>16</v>
      </c>
      <c r="B17" t="s">
        <v>16</v>
      </c>
      <c r="C17" t="s">
        <v>17</v>
      </c>
      <c r="D17">
        <v>2023</v>
      </c>
      <c r="E17">
        <v>3</v>
      </c>
      <c r="F17" t="s">
        <v>18</v>
      </c>
      <c r="G17" t="s">
        <v>80</v>
      </c>
      <c r="H17" t="s">
        <v>81</v>
      </c>
      <c r="I17" t="s">
        <v>82</v>
      </c>
      <c r="J17" t="s">
        <v>83</v>
      </c>
      <c r="K17">
        <f>"01"</f>
        <v>0</v>
      </c>
      <c r="L17" t="s">
        <v>23</v>
      </c>
      <c r="M17" t="s">
        <v>24</v>
      </c>
      <c r="N17" t="s">
        <v>25</v>
      </c>
      <c r="O17" t="s">
        <v>84</v>
      </c>
      <c r="P17" t="s">
        <v>84</v>
      </c>
    </row>
    <row r="18" spans="1:16">
      <c r="A18">
        <v>17</v>
      </c>
      <c r="B18" t="s">
        <v>16</v>
      </c>
      <c r="C18" t="s">
        <v>17</v>
      </c>
      <c r="D18">
        <v>2023</v>
      </c>
      <c r="E18">
        <v>3</v>
      </c>
      <c r="F18" t="s">
        <v>18</v>
      </c>
      <c r="G18" t="s">
        <v>80</v>
      </c>
      <c r="H18" t="s">
        <v>81</v>
      </c>
      <c r="I18" t="s">
        <v>85</v>
      </c>
      <c r="J18" t="s">
        <v>86</v>
      </c>
      <c r="K18">
        <f>"01"</f>
        <v>0</v>
      </c>
      <c r="L18" t="s">
        <v>23</v>
      </c>
      <c r="M18" t="s">
        <v>24</v>
      </c>
      <c r="N18" t="s">
        <v>25</v>
      </c>
      <c r="O18" t="s">
        <v>87</v>
      </c>
      <c r="P18" t="s">
        <v>87</v>
      </c>
    </row>
    <row r="19" spans="1:16">
      <c r="A19">
        <v>18</v>
      </c>
      <c r="B19" t="s">
        <v>16</v>
      </c>
      <c r="C19" t="s">
        <v>17</v>
      </c>
      <c r="D19">
        <v>2023</v>
      </c>
      <c r="E19">
        <v>3</v>
      </c>
      <c r="F19" t="s">
        <v>18</v>
      </c>
      <c r="G19" t="s">
        <v>88</v>
      </c>
      <c r="H19" t="s">
        <v>89</v>
      </c>
      <c r="I19" t="s">
        <v>90</v>
      </c>
      <c r="J19" t="s">
        <v>91</v>
      </c>
      <c r="K19">
        <f>"01"</f>
        <v>0</v>
      </c>
      <c r="L19" t="s">
        <v>23</v>
      </c>
      <c r="M19" t="s">
        <v>24</v>
      </c>
      <c r="N19" t="s">
        <v>25</v>
      </c>
      <c r="O19" t="s">
        <v>92</v>
      </c>
      <c r="P19" t="s">
        <v>92</v>
      </c>
    </row>
    <row r="20" spans="1:16">
      <c r="A20">
        <v>19</v>
      </c>
      <c r="B20" t="s">
        <v>16</v>
      </c>
      <c r="C20" t="s">
        <v>17</v>
      </c>
      <c r="D20">
        <v>2023</v>
      </c>
      <c r="E20">
        <v>3</v>
      </c>
      <c r="F20" t="s">
        <v>18</v>
      </c>
      <c r="G20" t="s">
        <v>88</v>
      </c>
      <c r="H20" t="s">
        <v>89</v>
      </c>
      <c r="I20" t="s">
        <v>93</v>
      </c>
      <c r="J20" t="s">
        <v>94</v>
      </c>
      <c r="K20">
        <f>"01"</f>
        <v>0</v>
      </c>
      <c r="L20" t="s">
        <v>23</v>
      </c>
      <c r="M20" t="s">
        <v>24</v>
      </c>
      <c r="N20" t="s">
        <v>25</v>
      </c>
      <c r="O20" t="s">
        <v>95</v>
      </c>
      <c r="P20" t="s">
        <v>95</v>
      </c>
    </row>
    <row r="21" spans="1:16">
      <c r="A21">
        <v>20</v>
      </c>
      <c r="B21" t="s">
        <v>16</v>
      </c>
      <c r="C21" t="s">
        <v>17</v>
      </c>
      <c r="D21">
        <v>2023</v>
      </c>
      <c r="E21">
        <v>3</v>
      </c>
      <c r="F21" t="s">
        <v>18</v>
      </c>
      <c r="G21" t="s">
        <v>96</v>
      </c>
      <c r="H21" t="s">
        <v>97</v>
      </c>
      <c r="I21" t="s">
        <v>98</v>
      </c>
      <c r="J21" t="s">
        <v>99</v>
      </c>
      <c r="K21">
        <f>"01"</f>
        <v>0</v>
      </c>
      <c r="L21" t="s">
        <v>23</v>
      </c>
      <c r="M21" t="s">
        <v>24</v>
      </c>
      <c r="N21" t="s">
        <v>25</v>
      </c>
      <c r="O21" t="s">
        <v>100</v>
      </c>
      <c r="P21" t="s">
        <v>100</v>
      </c>
    </row>
    <row r="22" spans="1:16">
      <c r="A22">
        <v>21</v>
      </c>
      <c r="B22" t="s">
        <v>16</v>
      </c>
      <c r="C22" t="s">
        <v>17</v>
      </c>
      <c r="D22">
        <v>2023</v>
      </c>
      <c r="E22">
        <v>3</v>
      </c>
      <c r="F22" t="s">
        <v>18</v>
      </c>
      <c r="G22" t="s">
        <v>96</v>
      </c>
      <c r="H22" t="s">
        <v>97</v>
      </c>
      <c r="I22" t="s">
        <v>101</v>
      </c>
      <c r="J22" t="s">
        <v>102</v>
      </c>
      <c r="K22">
        <f>"01"</f>
        <v>0</v>
      </c>
      <c r="L22" t="s">
        <v>23</v>
      </c>
      <c r="M22" t="s">
        <v>24</v>
      </c>
      <c r="N22" t="s">
        <v>25</v>
      </c>
      <c r="O22" t="s">
        <v>103</v>
      </c>
      <c r="P22" t="s">
        <v>103</v>
      </c>
    </row>
    <row r="23" spans="1:16">
      <c r="A23">
        <v>22</v>
      </c>
      <c r="B23" t="s">
        <v>16</v>
      </c>
      <c r="C23" t="s">
        <v>17</v>
      </c>
      <c r="D23">
        <v>2023</v>
      </c>
      <c r="E23">
        <v>3</v>
      </c>
      <c r="F23" t="s">
        <v>18</v>
      </c>
      <c r="G23" t="s">
        <v>104</v>
      </c>
      <c r="H23" t="s">
        <v>105</v>
      </c>
      <c r="I23" t="s">
        <v>106</v>
      </c>
      <c r="J23" t="s">
        <v>107</v>
      </c>
      <c r="K23">
        <f>"01"</f>
        <v>0</v>
      </c>
      <c r="L23" t="s">
        <v>23</v>
      </c>
      <c r="M23" t="s">
        <v>24</v>
      </c>
      <c r="N23" t="s">
        <v>25</v>
      </c>
      <c r="O23" t="s">
        <v>108</v>
      </c>
      <c r="P23" t="s">
        <v>108</v>
      </c>
    </row>
    <row r="24" spans="1:16">
      <c r="A24">
        <v>23</v>
      </c>
      <c r="B24" t="s">
        <v>16</v>
      </c>
      <c r="C24" t="s">
        <v>17</v>
      </c>
      <c r="D24">
        <v>2023</v>
      </c>
      <c r="E24">
        <v>3</v>
      </c>
      <c r="F24" t="s">
        <v>18</v>
      </c>
      <c r="G24" t="s">
        <v>104</v>
      </c>
      <c r="H24" t="s">
        <v>105</v>
      </c>
      <c r="I24" t="s">
        <v>109</v>
      </c>
      <c r="J24" t="s">
        <v>110</v>
      </c>
      <c r="K24">
        <f>"01"</f>
        <v>0</v>
      </c>
      <c r="L24" t="s">
        <v>23</v>
      </c>
      <c r="M24" t="s">
        <v>24</v>
      </c>
      <c r="N24" t="s">
        <v>25</v>
      </c>
      <c r="O24" t="s">
        <v>111</v>
      </c>
      <c r="P24" t="s">
        <v>111</v>
      </c>
    </row>
    <row r="25" spans="1:16">
      <c r="A25">
        <v>24</v>
      </c>
      <c r="B25" t="s">
        <v>16</v>
      </c>
      <c r="C25" t="s">
        <v>17</v>
      </c>
      <c r="D25">
        <v>2023</v>
      </c>
      <c r="E25">
        <v>3</v>
      </c>
      <c r="F25" t="s">
        <v>18</v>
      </c>
      <c r="G25" t="s">
        <v>112</v>
      </c>
      <c r="H25" t="s">
        <v>113</v>
      </c>
      <c r="I25" t="s">
        <v>114</v>
      </c>
      <c r="J25" t="s">
        <v>115</v>
      </c>
      <c r="K25">
        <f>"01"</f>
        <v>0</v>
      </c>
      <c r="L25" t="s">
        <v>23</v>
      </c>
      <c r="M25" t="s">
        <v>24</v>
      </c>
      <c r="N25" t="s">
        <v>25</v>
      </c>
      <c r="O25" t="s">
        <v>116</v>
      </c>
      <c r="P25" t="s">
        <v>116</v>
      </c>
    </row>
    <row r="26" spans="1:16">
      <c r="A26">
        <v>25</v>
      </c>
      <c r="B26" t="s">
        <v>16</v>
      </c>
      <c r="C26" t="s">
        <v>17</v>
      </c>
      <c r="D26">
        <v>2023</v>
      </c>
      <c r="E26">
        <v>3</v>
      </c>
      <c r="F26" t="s">
        <v>18</v>
      </c>
      <c r="G26" t="s">
        <v>112</v>
      </c>
      <c r="H26" t="s">
        <v>113</v>
      </c>
      <c r="I26" t="s">
        <v>117</v>
      </c>
      <c r="J26" t="s">
        <v>118</v>
      </c>
      <c r="K26">
        <f>"01"</f>
        <v>0</v>
      </c>
      <c r="L26" t="s">
        <v>23</v>
      </c>
      <c r="M26" t="s">
        <v>24</v>
      </c>
      <c r="N26" t="s">
        <v>25</v>
      </c>
      <c r="O26" t="s">
        <v>119</v>
      </c>
      <c r="P26" t="s">
        <v>119</v>
      </c>
    </row>
    <row r="27" spans="1:16">
      <c r="A27">
        <v>26</v>
      </c>
      <c r="B27" t="s">
        <v>16</v>
      </c>
      <c r="C27" t="s">
        <v>17</v>
      </c>
      <c r="D27">
        <v>2023</v>
      </c>
      <c r="E27">
        <v>3</v>
      </c>
      <c r="F27" t="s">
        <v>18</v>
      </c>
      <c r="G27" t="s">
        <v>120</v>
      </c>
      <c r="H27" t="s">
        <v>121</v>
      </c>
      <c r="I27" t="s">
        <v>122</v>
      </c>
      <c r="J27" t="s">
        <v>123</v>
      </c>
      <c r="K27">
        <f>"01"</f>
        <v>0</v>
      </c>
      <c r="L27" t="s">
        <v>23</v>
      </c>
      <c r="M27" t="s">
        <v>24</v>
      </c>
      <c r="N27" t="s">
        <v>25</v>
      </c>
      <c r="O27" t="s">
        <v>124</v>
      </c>
      <c r="P27" t="s">
        <v>124</v>
      </c>
    </row>
    <row r="28" spans="1:16">
      <c r="A28">
        <v>27</v>
      </c>
      <c r="B28" t="s">
        <v>16</v>
      </c>
      <c r="C28" t="s">
        <v>17</v>
      </c>
      <c r="D28">
        <v>2023</v>
      </c>
      <c r="E28">
        <v>3</v>
      </c>
      <c r="F28" t="s">
        <v>18</v>
      </c>
      <c r="G28" t="s">
        <v>120</v>
      </c>
      <c r="H28" t="s">
        <v>121</v>
      </c>
      <c r="I28" t="s">
        <v>125</v>
      </c>
      <c r="J28" t="s">
        <v>126</v>
      </c>
      <c r="K28">
        <f>"01"</f>
        <v>0</v>
      </c>
      <c r="L28" t="s">
        <v>23</v>
      </c>
      <c r="M28" t="s">
        <v>24</v>
      </c>
      <c r="N28" t="s">
        <v>25</v>
      </c>
      <c r="O28" t="s">
        <v>127</v>
      </c>
      <c r="P28" t="s">
        <v>127</v>
      </c>
    </row>
    <row r="29" spans="1:16">
      <c r="A29">
        <v>28</v>
      </c>
      <c r="B29" t="s">
        <v>16</v>
      </c>
      <c r="C29" t="s">
        <v>17</v>
      </c>
      <c r="D29">
        <v>2023</v>
      </c>
      <c r="E29">
        <v>3</v>
      </c>
      <c r="F29" t="s">
        <v>18</v>
      </c>
      <c r="G29" t="s">
        <v>128</v>
      </c>
      <c r="H29" t="s">
        <v>129</v>
      </c>
      <c r="I29" t="s">
        <v>130</v>
      </c>
      <c r="J29" t="s">
        <v>131</v>
      </c>
      <c r="K29">
        <f>"01"</f>
        <v>0</v>
      </c>
      <c r="L29" t="s">
        <v>23</v>
      </c>
      <c r="M29" t="s">
        <v>24</v>
      </c>
      <c r="N29" t="s">
        <v>25</v>
      </c>
      <c r="O29" t="s">
        <v>132</v>
      </c>
      <c r="P29" t="s">
        <v>132</v>
      </c>
    </row>
    <row r="30" spans="1:16">
      <c r="A30">
        <v>29</v>
      </c>
      <c r="B30" t="s">
        <v>16</v>
      </c>
      <c r="C30" t="s">
        <v>17</v>
      </c>
      <c r="D30">
        <v>2023</v>
      </c>
      <c r="E30">
        <v>3</v>
      </c>
      <c r="F30" t="s">
        <v>18</v>
      </c>
      <c r="G30" t="s">
        <v>128</v>
      </c>
      <c r="H30" t="s">
        <v>129</v>
      </c>
      <c r="I30" t="s">
        <v>133</v>
      </c>
      <c r="J30" t="s">
        <v>134</v>
      </c>
      <c r="K30">
        <f>"01"</f>
        <v>0</v>
      </c>
      <c r="L30" t="s">
        <v>23</v>
      </c>
      <c r="M30" t="s">
        <v>24</v>
      </c>
      <c r="N30" t="s">
        <v>25</v>
      </c>
      <c r="O30" t="s">
        <v>135</v>
      </c>
      <c r="P30" t="s">
        <v>135</v>
      </c>
    </row>
    <row r="31" spans="1:16">
      <c r="A31">
        <v>30</v>
      </c>
      <c r="B31" t="s">
        <v>16</v>
      </c>
      <c r="C31" t="s">
        <v>17</v>
      </c>
      <c r="D31">
        <v>2023</v>
      </c>
      <c r="E31">
        <v>3</v>
      </c>
      <c r="F31" t="s">
        <v>18</v>
      </c>
      <c r="G31" t="s">
        <v>136</v>
      </c>
      <c r="H31" t="s">
        <v>137</v>
      </c>
      <c r="I31" t="s">
        <v>138</v>
      </c>
      <c r="J31" t="s">
        <v>139</v>
      </c>
      <c r="K31">
        <f>"01"</f>
        <v>0</v>
      </c>
      <c r="L31" t="s">
        <v>23</v>
      </c>
      <c r="M31" t="s">
        <v>24</v>
      </c>
      <c r="N31" t="s">
        <v>25</v>
      </c>
      <c r="O31" t="s">
        <v>140</v>
      </c>
      <c r="P31" t="s">
        <v>140</v>
      </c>
    </row>
    <row r="32" spans="1:16">
      <c r="A32">
        <v>31</v>
      </c>
      <c r="B32" t="s">
        <v>16</v>
      </c>
      <c r="C32" t="s">
        <v>17</v>
      </c>
      <c r="D32">
        <v>2023</v>
      </c>
      <c r="E32">
        <v>3</v>
      </c>
      <c r="F32" t="s">
        <v>18</v>
      </c>
      <c r="G32" t="s">
        <v>136</v>
      </c>
      <c r="H32" t="s">
        <v>137</v>
      </c>
      <c r="I32" t="s">
        <v>141</v>
      </c>
      <c r="J32" t="s">
        <v>142</v>
      </c>
      <c r="K32">
        <f>"01"</f>
        <v>0</v>
      </c>
      <c r="L32" t="s">
        <v>23</v>
      </c>
      <c r="M32" t="s">
        <v>24</v>
      </c>
      <c r="N32" t="s">
        <v>25</v>
      </c>
      <c r="O32" t="s">
        <v>143</v>
      </c>
      <c r="P32" t="s">
        <v>143</v>
      </c>
    </row>
    <row r="33" spans="1:16">
      <c r="A33">
        <v>32</v>
      </c>
      <c r="B33" t="s">
        <v>16</v>
      </c>
      <c r="C33" t="s">
        <v>17</v>
      </c>
      <c r="D33">
        <v>2023</v>
      </c>
      <c r="E33">
        <v>3</v>
      </c>
      <c r="F33" t="s">
        <v>18</v>
      </c>
      <c r="G33" t="s">
        <v>144</v>
      </c>
      <c r="H33" t="s">
        <v>145</v>
      </c>
      <c r="I33" t="s">
        <v>146</v>
      </c>
      <c r="J33" t="s">
        <v>147</v>
      </c>
      <c r="K33">
        <f>"01"</f>
        <v>0</v>
      </c>
      <c r="L33" t="s">
        <v>23</v>
      </c>
      <c r="M33" t="s">
        <v>24</v>
      </c>
      <c r="N33" t="s">
        <v>25</v>
      </c>
      <c r="O33" t="s">
        <v>148</v>
      </c>
      <c r="P33" t="s">
        <v>148</v>
      </c>
    </row>
    <row r="34" spans="1:16">
      <c r="A34">
        <v>33</v>
      </c>
      <c r="B34" t="s">
        <v>16</v>
      </c>
      <c r="C34" t="s">
        <v>17</v>
      </c>
      <c r="D34">
        <v>2023</v>
      </c>
      <c r="E34">
        <v>3</v>
      </c>
      <c r="F34" t="s">
        <v>18</v>
      </c>
      <c r="G34" t="s">
        <v>144</v>
      </c>
      <c r="H34" t="s">
        <v>145</v>
      </c>
      <c r="I34" t="s">
        <v>149</v>
      </c>
      <c r="J34" t="s">
        <v>150</v>
      </c>
      <c r="K34">
        <f>"01"</f>
        <v>0</v>
      </c>
      <c r="L34" t="s">
        <v>23</v>
      </c>
      <c r="M34" t="s">
        <v>24</v>
      </c>
      <c r="N34" t="s">
        <v>25</v>
      </c>
      <c r="O34" t="s">
        <v>151</v>
      </c>
      <c r="P34" t="s">
        <v>151</v>
      </c>
    </row>
    <row r="35" spans="1:16">
      <c r="A35">
        <v>34</v>
      </c>
      <c r="B35" t="s">
        <v>16</v>
      </c>
      <c r="C35" t="s">
        <v>17</v>
      </c>
      <c r="D35">
        <v>2023</v>
      </c>
      <c r="E35">
        <v>3</v>
      </c>
      <c r="F35" t="s">
        <v>18</v>
      </c>
      <c r="G35" t="s">
        <v>152</v>
      </c>
      <c r="H35" t="s">
        <v>153</v>
      </c>
      <c r="I35" t="s">
        <v>154</v>
      </c>
      <c r="J35" t="s">
        <v>155</v>
      </c>
      <c r="K35">
        <f>"01"</f>
        <v>0</v>
      </c>
      <c r="L35" t="s">
        <v>23</v>
      </c>
      <c r="M35" t="s">
        <v>24</v>
      </c>
      <c r="N35" t="s">
        <v>25</v>
      </c>
      <c r="O35" t="s">
        <v>156</v>
      </c>
      <c r="P35" t="s">
        <v>156</v>
      </c>
    </row>
    <row r="36" spans="1:16">
      <c r="A36">
        <v>35</v>
      </c>
      <c r="B36" t="s">
        <v>16</v>
      </c>
      <c r="C36" t="s">
        <v>17</v>
      </c>
      <c r="D36">
        <v>2023</v>
      </c>
      <c r="E36">
        <v>3</v>
      </c>
      <c r="F36" t="s">
        <v>18</v>
      </c>
      <c r="G36" t="s">
        <v>152</v>
      </c>
      <c r="H36" t="s">
        <v>153</v>
      </c>
      <c r="I36" t="s">
        <v>157</v>
      </c>
      <c r="J36" t="s">
        <v>158</v>
      </c>
      <c r="K36">
        <f>"01"</f>
        <v>0</v>
      </c>
      <c r="L36" t="s">
        <v>23</v>
      </c>
      <c r="M36" t="s">
        <v>24</v>
      </c>
      <c r="N36" t="s">
        <v>25</v>
      </c>
      <c r="O36" t="s">
        <v>159</v>
      </c>
      <c r="P36" t="s">
        <v>159</v>
      </c>
    </row>
    <row r="37" spans="1:16">
      <c r="A37">
        <v>36</v>
      </c>
      <c r="B37" t="s">
        <v>16</v>
      </c>
      <c r="C37" t="s">
        <v>17</v>
      </c>
      <c r="D37">
        <v>2023</v>
      </c>
      <c r="E37">
        <v>3</v>
      </c>
      <c r="F37" t="s">
        <v>18</v>
      </c>
      <c r="G37" t="s">
        <v>160</v>
      </c>
      <c r="H37" t="s">
        <v>161</v>
      </c>
      <c r="I37" t="s">
        <v>162</v>
      </c>
      <c r="J37" t="s">
        <v>163</v>
      </c>
      <c r="K37">
        <f>"01"</f>
        <v>0</v>
      </c>
      <c r="L37" t="s">
        <v>23</v>
      </c>
      <c r="M37" t="s">
        <v>24</v>
      </c>
      <c r="N37" t="s">
        <v>25</v>
      </c>
      <c r="O37" t="s">
        <v>164</v>
      </c>
      <c r="P37" t="s">
        <v>164</v>
      </c>
    </row>
    <row r="38" spans="1:16">
      <c r="A38">
        <v>37</v>
      </c>
      <c r="B38" t="s">
        <v>16</v>
      </c>
      <c r="C38" t="s">
        <v>17</v>
      </c>
      <c r="D38">
        <v>2023</v>
      </c>
      <c r="E38">
        <v>3</v>
      </c>
      <c r="F38" t="s">
        <v>18</v>
      </c>
      <c r="G38" t="s">
        <v>160</v>
      </c>
      <c r="H38" t="s">
        <v>161</v>
      </c>
      <c r="I38" t="s">
        <v>165</v>
      </c>
      <c r="J38" t="s">
        <v>166</v>
      </c>
      <c r="K38">
        <f>"01"</f>
        <v>0</v>
      </c>
      <c r="L38" t="s">
        <v>23</v>
      </c>
      <c r="M38" t="s">
        <v>24</v>
      </c>
      <c r="N38" t="s">
        <v>25</v>
      </c>
      <c r="O38" t="s">
        <v>167</v>
      </c>
      <c r="P38" t="s">
        <v>167</v>
      </c>
    </row>
    <row r="39" spans="1:16">
      <c r="A39">
        <v>38</v>
      </c>
      <c r="B39" t="s">
        <v>16</v>
      </c>
      <c r="C39" t="s">
        <v>17</v>
      </c>
      <c r="D39">
        <v>2023</v>
      </c>
      <c r="E39">
        <v>3</v>
      </c>
      <c r="F39" t="s">
        <v>18</v>
      </c>
      <c r="G39" t="s">
        <v>168</v>
      </c>
      <c r="H39" t="s">
        <v>169</v>
      </c>
      <c r="I39" t="s">
        <v>170</v>
      </c>
      <c r="J39" t="s">
        <v>171</v>
      </c>
      <c r="K39">
        <f>"01"</f>
        <v>0</v>
      </c>
      <c r="L39" t="s">
        <v>23</v>
      </c>
      <c r="M39" t="s">
        <v>24</v>
      </c>
      <c r="N39" t="s">
        <v>25</v>
      </c>
      <c r="O39" t="s">
        <v>172</v>
      </c>
      <c r="P39" t="s">
        <v>172</v>
      </c>
    </row>
    <row r="40" spans="1:16">
      <c r="A40">
        <v>39</v>
      </c>
      <c r="B40" t="s">
        <v>16</v>
      </c>
      <c r="C40" t="s">
        <v>17</v>
      </c>
      <c r="D40">
        <v>2023</v>
      </c>
      <c r="E40">
        <v>3</v>
      </c>
      <c r="F40" t="s">
        <v>18</v>
      </c>
      <c r="G40" t="s">
        <v>168</v>
      </c>
      <c r="H40" t="s">
        <v>169</v>
      </c>
      <c r="I40" t="s">
        <v>173</v>
      </c>
      <c r="J40" t="s">
        <v>174</v>
      </c>
      <c r="K40">
        <f>"01"</f>
        <v>0</v>
      </c>
      <c r="L40" t="s">
        <v>23</v>
      </c>
      <c r="M40" t="s">
        <v>24</v>
      </c>
      <c r="N40" t="s">
        <v>25</v>
      </c>
      <c r="O40" t="s">
        <v>175</v>
      </c>
      <c r="P40" t="s">
        <v>175</v>
      </c>
    </row>
    <row r="41" spans="1:16">
      <c r="A41">
        <v>40</v>
      </c>
      <c r="B41" t="s">
        <v>16</v>
      </c>
      <c r="C41" t="s">
        <v>17</v>
      </c>
      <c r="D41">
        <v>2023</v>
      </c>
      <c r="E41">
        <v>3</v>
      </c>
      <c r="F41" t="s">
        <v>18</v>
      </c>
      <c r="G41" t="s">
        <v>176</v>
      </c>
      <c r="H41" t="s">
        <v>177</v>
      </c>
      <c r="I41" t="s">
        <v>178</v>
      </c>
      <c r="J41" t="s">
        <v>179</v>
      </c>
      <c r="K41">
        <f>"01"</f>
        <v>0</v>
      </c>
      <c r="L41" t="s">
        <v>23</v>
      </c>
      <c r="M41" t="s">
        <v>24</v>
      </c>
      <c r="N41" t="s">
        <v>25</v>
      </c>
      <c r="O41" t="s">
        <v>180</v>
      </c>
      <c r="P41" t="s">
        <v>180</v>
      </c>
    </row>
    <row r="42" spans="1:16">
      <c r="A42">
        <v>41</v>
      </c>
      <c r="B42" t="s">
        <v>16</v>
      </c>
      <c r="C42" t="s">
        <v>17</v>
      </c>
      <c r="D42">
        <v>2023</v>
      </c>
      <c r="E42">
        <v>3</v>
      </c>
      <c r="F42" t="s">
        <v>18</v>
      </c>
      <c r="G42" t="s">
        <v>176</v>
      </c>
      <c r="H42" t="s">
        <v>177</v>
      </c>
      <c r="I42" t="s">
        <v>181</v>
      </c>
      <c r="J42" t="s">
        <v>182</v>
      </c>
      <c r="K42">
        <f>"01"</f>
        <v>0</v>
      </c>
      <c r="L42" t="s">
        <v>23</v>
      </c>
      <c r="M42" t="s">
        <v>24</v>
      </c>
      <c r="N42" t="s">
        <v>25</v>
      </c>
      <c r="O42" t="s">
        <v>183</v>
      </c>
      <c r="P42" t="s">
        <v>183</v>
      </c>
    </row>
    <row r="43" spans="1:16">
      <c r="A43">
        <v>42</v>
      </c>
      <c r="B43" t="s">
        <v>16</v>
      </c>
      <c r="C43" t="s">
        <v>17</v>
      </c>
      <c r="D43">
        <v>2023</v>
      </c>
      <c r="E43">
        <v>3</v>
      </c>
      <c r="F43" t="s">
        <v>18</v>
      </c>
      <c r="G43" t="s">
        <v>184</v>
      </c>
      <c r="H43" t="s">
        <v>185</v>
      </c>
      <c r="I43" t="s">
        <v>186</v>
      </c>
      <c r="J43" t="s">
        <v>187</v>
      </c>
      <c r="K43">
        <f>"01"</f>
        <v>0</v>
      </c>
      <c r="L43" t="s">
        <v>23</v>
      </c>
      <c r="M43" t="s">
        <v>24</v>
      </c>
      <c r="N43" t="s">
        <v>25</v>
      </c>
      <c r="O43" t="s">
        <v>188</v>
      </c>
      <c r="P43" t="s">
        <v>188</v>
      </c>
    </row>
    <row r="44" spans="1:16">
      <c r="A44">
        <v>43</v>
      </c>
      <c r="B44" t="s">
        <v>16</v>
      </c>
      <c r="C44" t="s">
        <v>17</v>
      </c>
      <c r="D44">
        <v>2023</v>
      </c>
      <c r="E44">
        <v>3</v>
      </c>
      <c r="F44" t="s">
        <v>18</v>
      </c>
      <c r="G44" t="s">
        <v>184</v>
      </c>
      <c r="H44" t="s">
        <v>185</v>
      </c>
      <c r="I44" t="s">
        <v>189</v>
      </c>
      <c r="J44" t="s">
        <v>190</v>
      </c>
      <c r="K44">
        <f>"01"</f>
        <v>0</v>
      </c>
      <c r="L44" t="s">
        <v>23</v>
      </c>
      <c r="M44" t="s">
        <v>24</v>
      </c>
      <c r="N44" t="s">
        <v>25</v>
      </c>
      <c r="O44" t="s">
        <v>191</v>
      </c>
      <c r="P44" t="s">
        <v>191</v>
      </c>
    </row>
    <row r="45" spans="1:16">
      <c r="A45">
        <v>44</v>
      </c>
      <c r="B45" t="s">
        <v>16</v>
      </c>
      <c r="C45" t="s">
        <v>17</v>
      </c>
      <c r="D45">
        <v>2023</v>
      </c>
      <c r="E45">
        <v>3</v>
      </c>
      <c r="F45" t="s">
        <v>18</v>
      </c>
      <c r="G45" t="s">
        <v>192</v>
      </c>
      <c r="H45" t="s">
        <v>193</v>
      </c>
      <c r="I45" t="s">
        <v>194</v>
      </c>
      <c r="J45" t="s">
        <v>195</v>
      </c>
      <c r="K45">
        <f>"01"</f>
        <v>0</v>
      </c>
      <c r="L45" t="s">
        <v>23</v>
      </c>
      <c r="M45" t="s">
        <v>24</v>
      </c>
      <c r="N45" t="s">
        <v>25</v>
      </c>
      <c r="O45" t="s">
        <v>196</v>
      </c>
      <c r="P45" t="s">
        <v>196</v>
      </c>
    </row>
    <row r="46" spans="1:16">
      <c r="A46">
        <v>45</v>
      </c>
      <c r="B46" t="s">
        <v>16</v>
      </c>
      <c r="C46" t="s">
        <v>17</v>
      </c>
      <c r="D46">
        <v>2023</v>
      </c>
      <c r="E46">
        <v>3</v>
      </c>
      <c r="F46" t="s">
        <v>18</v>
      </c>
      <c r="G46" t="s">
        <v>192</v>
      </c>
      <c r="H46" t="s">
        <v>193</v>
      </c>
      <c r="I46" t="s">
        <v>197</v>
      </c>
      <c r="J46" t="s">
        <v>198</v>
      </c>
      <c r="K46">
        <f>"01"</f>
        <v>0</v>
      </c>
      <c r="L46" t="s">
        <v>23</v>
      </c>
      <c r="M46" t="s">
        <v>24</v>
      </c>
      <c r="N46" t="s">
        <v>25</v>
      </c>
      <c r="O46" t="s">
        <v>71</v>
      </c>
      <c r="P46" t="s">
        <v>71</v>
      </c>
    </row>
    <row r="47" spans="1:16">
      <c r="A47">
        <v>46</v>
      </c>
      <c r="B47" t="s">
        <v>16</v>
      </c>
      <c r="C47" t="s">
        <v>17</v>
      </c>
      <c r="D47">
        <v>2023</v>
      </c>
      <c r="E47">
        <v>3</v>
      </c>
      <c r="F47" t="s">
        <v>18</v>
      </c>
      <c r="G47" t="s">
        <v>199</v>
      </c>
      <c r="H47" t="s">
        <v>200</v>
      </c>
      <c r="I47" t="s">
        <v>201</v>
      </c>
      <c r="J47" t="s">
        <v>202</v>
      </c>
      <c r="K47">
        <f>"01"</f>
        <v>0</v>
      </c>
      <c r="L47" t="s">
        <v>23</v>
      </c>
      <c r="M47" t="s">
        <v>24</v>
      </c>
      <c r="N47" t="s">
        <v>25</v>
      </c>
      <c r="O47" t="s">
        <v>203</v>
      </c>
      <c r="P47" t="s">
        <v>203</v>
      </c>
    </row>
    <row r="48" spans="1:16">
      <c r="A48">
        <v>47</v>
      </c>
      <c r="B48" t="s">
        <v>16</v>
      </c>
      <c r="C48" t="s">
        <v>17</v>
      </c>
      <c r="D48">
        <v>2023</v>
      </c>
      <c r="E48">
        <v>3</v>
      </c>
      <c r="F48" t="s">
        <v>18</v>
      </c>
      <c r="G48" t="s">
        <v>199</v>
      </c>
      <c r="H48" t="s">
        <v>200</v>
      </c>
      <c r="I48" t="s">
        <v>204</v>
      </c>
      <c r="J48" t="s">
        <v>205</v>
      </c>
      <c r="K48">
        <f>"01"</f>
        <v>0</v>
      </c>
      <c r="L48" t="s">
        <v>23</v>
      </c>
      <c r="M48" t="s">
        <v>24</v>
      </c>
      <c r="N48" t="s">
        <v>25</v>
      </c>
      <c r="O48" t="s">
        <v>206</v>
      </c>
      <c r="P48" t="s">
        <v>206</v>
      </c>
    </row>
    <row r="49" spans="1:16">
      <c r="A49">
        <v>48</v>
      </c>
      <c r="B49" t="s">
        <v>16</v>
      </c>
      <c r="C49" t="s">
        <v>17</v>
      </c>
      <c r="D49">
        <v>2023</v>
      </c>
      <c r="E49">
        <v>3</v>
      </c>
      <c r="F49" t="s">
        <v>18</v>
      </c>
      <c r="G49" t="s">
        <v>199</v>
      </c>
      <c r="H49" t="s">
        <v>200</v>
      </c>
      <c r="I49" t="s">
        <v>207</v>
      </c>
      <c r="J49" t="s">
        <v>208</v>
      </c>
      <c r="K49">
        <f>"01"</f>
        <v>0</v>
      </c>
      <c r="L49" t="s">
        <v>23</v>
      </c>
      <c r="M49" t="s">
        <v>24</v>
      </c>
      <c r="N49" t="s">
        <v>25</v>
      </c>
      <c r="O49" t="s">
        <v>209</v>
      </c>
      <c r="P49" t="s">
        <v>209</v>
      </c>
    </row>
    <row r="50" spans="1:16">
      <c r="A50">
        <v>49</v>
      </c>
      <c r="B50" t="s">
        <v>16</v>
      </c>
      <c r="C50" t="s">
        <v>17</v>
      </c>
      <c r="D50">
        <v>2023</v>
      </c>
      <c r="E50">
        <v>3</v>
      </c>
      <c r="F50" t="s">
        <v>18</v>
      </c>
      <c r="G50" t="s">
        <v>199</v>
      </c>
      <c r="H50" t="s">
        <v>200</v>
      </c>
      <c r="I50" t="s">
        <v>210</v>
      </c>
      <c r="J50" t="s">
        <v>211</v>
      </c>
      <c r="K50">
        <f>"01"</f>
        <v>0</v>
      </c>
      <c r="L50" t="s">
        <v>23</v>
      </c>
      <c r="M50" t="s">
        <v>24</v>
      </c>
      <c r="N50" t="s">
        <v>25</v>
      </c>
      <c r="O50" t="s">
        <v>212</v>
      </c>
      <c r="P50" t="s">
        <v>212</v>
      </c>
    </row>
    <row r="51" spans="1:16">
      <c r="A51">
        <v>50</v>
      </c>
      <c r="B51" t="s">
        <v>16</v>
      </c>
      <c r="C51" t="s">
        <v>17</v>
      </c>
      <c r="D51">
        <v>2023</v>
      </c>
      <c r="E51">
        <v>3</v>
      </c>
      <c r="F51" t="s">
        <v>18</v>
      </c>
      <c r="G51" t="s">
        <v>199</v>
      </c>
      <c r="H51" t="s">
        <v>200</v>
      </c>
      <c r="I51" t="s">
        <v>213</v>
      </c>
      <c r="J51" t="s">
        <v>214</v>
      </c>
      <c r="K51">
        <f>"01"</f>
        <v>0</v>
      </c>
      <c r="L51" t="s">
        <v>23</v>
      </c>
      <c r="M51" t="s">
        <v>24</v>
      </c>
      <c r="N51" t="s">
        <v>25</v>
      </c>
      <c r="O51" t="s">
        <v>215</v>
      </c>
      <c r="P51" t="s">
        <v>215</v>
      </c>
    </row>
    <row r="52" spans="1:16">
      <c r="A52">
        <v>51</v>
      </c>
      <c r="B52" t="s">
        <v>16</v>
      </c>
      <c r="C52" t="s">
        <v>17</v>
      </c>
      <c r="D52">
        <v>2023</v>
      </c>
      <c r="E52">
        <v>3</v>
      </c>
      <c r="F52" t="s">
        <v>18</v>
      </c>
      <c r="G52" t="s">
        <v>199</v>
      </c>
      <c r="H52" t="s">
        <v>200</v>
      </c>
      <c r="I52" t="s">
        <v>216</v>
      </c>
      <c r="J52" t="s">
        <v>217</v>
      </c>
      <c r="K52">
        <f>"01"</f>
        <v>0</v>
      </c>
      <c r="L52" t="s">
        <v>23</v>
      </c>
      <c r="M52" t="s">
        <v>24</v>
      </c>
      <c r="N52" t="s">
        <v>25</v>
      </c>
      <c r="O52" t="s">
        <v>218</v>
      </c>
      <c r="P52" t="s">
        <v>218</v>
      </c>
    </row>
    <row r="53" spans="1:16">
      <c r="A53">
        <v>52</v>
      </c>
      <c r="B53" t="s">
        <v>16</v>
      </c>
      <c r="C53" t="s">
        <v>17</v>
      </c>
      <c r="D53">
        <v>2023</v>
      </c>
      <c r="E53">
        <v>3</v>
      </c>
      <c r="F53" t="s">
        <v>18</v>
      </c>
      <c r="G53" t="s">
        <v>199</v>
      </c>
      <c r="H53" t="s">
        <v>200</v>
      </c>
      <c r="I53" t="s">
        <v>219</v>
      </c>
      <c r="J53" t="s">
        <v>220</v>
      </c>
      <c r="K53">
        <f>"01"</f>
        <v>0</v>
      </c>
      <c r="L53" t="s">
        <v>23</v>
      </c>
      <c r="M53" t="s">
        <v>24</v>
      </c>
      <c r="N53" t="s">
        <v>25</v>
      </c>
      <c r="O53" t="s">
        <v>221</v>
      </c>
      <c r="P53" t="s">
        <v>221</v>
      </c>
    </row>
    <row r="54" spans="1:16">
      <c r="A54">
        <v>53</v>
      </c>
      <c r="B54" t="s">
        <v>16</v>
      </c>
      <c r="C54" t="s">
        <v>17</v>
      </c>
      <c r="D54">
        <v>2023</v>
      </c>
      <c r="E54">
        <v>3</v>
      </c>
      <c r="F54" t="s">
        <v>18</v>
      </c>
      <c r="G54" t="s">
        <v>199</v>
      </c>
      <c r="H54" t="s">
        <v>200</v>
      </c>
      <c r="I54" t="s">
        <v>222</v>
      </c>
      <c r="J54" t="s">
        <v>223</v>
      </c>
      <c r="K54">
        <f>"01"</f>
        <v>0</v>
      </c>
      <c r="L54" t="s">
        <v>23</v>
      </c>
      <c r="M54" t="s">
        <v>24</v>
      </c>
      <c r="N54" t="s">
        <v>25</v>
      </c>
      <c r="O54" t="s">
        <v>224</v>
      </c>
      <c r="P54" t="s">
        <v>224</v>
      </c>
    </row>
    <row r="55" spans="1:16">
      <c r="A55">
        <v>54</v>
      </c>
      <c r="B55" t="s">
        <v>16</v>
      </c>
      <c r="C55" t="s">
        <v>17</v>
      </c>
      <c r="D55">
        <v>2023</v>
      </c>
      <c r="E55">
        <v>3</v>
      </c>
      <c r="F55" t="s">
        <v>18</v>
      </c>
      <c r="G55" t="s">
        <v>199</v>
      </c>
      <c r="H55" t="s">
        <v>200</v>
      </c>
      <c r="I55" t="s">
        <v>225</v>
      </c>
      <c r="J55" t="s">
        <v>226</v>
      </c>
      <c r="K55">
        <f>"01"</f>
        <v>0</v>
      </c>
      <c r="L55" t="s">
        <v>23</v>
      </c>
      <c r="M55" t="s">
        <v>24</v>
      </c>
      <c r="N55" t="s">
        <v>25</v>
      </c>
      <c r="O55" t="s">
        <v>227</v>
      </c>
      <c r="P55" t="s">
        <v>227</v>
      </c>
    </row>
    <row r="56" spans="1:16">
      <c r="A56">
        <v>55</v>
      </c>
      <c r="B56" t="s">
        <v>16</v>
      </c>
      <c r="C56" t="s">
        <v>17</v>
      </c>
      <c r="D56">
        <v>2023</v>
      </c>
      <c r="E56">
        <v>3</v>
      </c>
      <c r="F56" t="s">
        <v>18</v>
      </c>
      <c r="G56" t="s">
        <v>199</v>
      </c>
      <c r="H56" t="s">
        <v>200</v>
      </c>
      <c r="I56" t="s">
        <v>228</v>
      </c>
      <c r="J56" t="s">
        <v>229</v>
      </c>
      <c r="K56">
        <f>"01"</f>
        <v>0</v>
      </c>
      <c r="L56" t="s">
        <v>23</v>
      </c>
      <c r="M56" t="s">
        <v>24</v>
      </c>
      <c r="N56" t="s">
        <v>25</v>
      </c>
      <c r="O56" t="s">
        <v>230</v>
      </c>
      <c r="P56" t="s">
        <v>230</v>
      </c>
    </row>
    <row r="57" spans="1:16">
      <c r="A57">
        <v>56</v>
      </c>
      <c r="B57" t="s">
        <v>16</v>
      </c>
      <c r="C57" t="s">
        <v>17</v>
      </c>
      <c r="D57">
        <v>2023</v>
      </c>
      <c r="E57">
        <v>3</v>
      </c>
      <c r="F57" t="s">
        <v>18</v>
      </c>
      <c r="G57" t="s">
        <v>199</v>
      </c>
      <c r="H57" t="s">
        <v>200</v>
      </c>
      <c r="I57" t="s">
        <v>231</v>
      </c>
      <c r="J57" t="s">
        <v>232</v>
      </c>
      <c r="K57">
        <f>"01"</f>
        <v>0</v>
      </c>
      <c r="L57" t="s">
        <v>23</v>
      </c>
      <c r="M57" t="s">
        <v>24</v>
      </c>
      <c r="N57" t="s">
        <v>25</v>
      </c>
      <c r="O57" t="s">
        <v>233</v>
      </c>
      <c r="P57" t="s">
        <v>233</v>
      </c>
    </row>
    <row r="58" spans="1:16">
      <c r="A58">
        <v>57</v>
      </c>
      <c r="B58" t="s">
        <v>16</v>
      </c>
      <c r="C58" t="s">
        <v>17</v>
      </c>
      <c r="D58">
        <v>2023</v>
      </c>
      <c r="E58">
        <v>3</v>
      </c>
      <c r="F58" t="s">
        <v>18</v>
      </c>
      <c r="G58" t="s">
        <v>199</v>
      </c>
      <c r="H58" t="s">
        <v>200</v>
      </c>
      <c r="I58" t="s">
        <v>234</v>
      </c>
      <c r="J58" t="s">
        <v>235</v>
      </c>
      <c r="K58">
        <f>"01"</f>
        <v>0</v>
      </c>
      <c r="L58" t="s">
        <v>23</v>
      </c>
      <c r="M58" t="s">
        <v>24</v>
      </c>
      <c r="N58" t="s">
        <v>25</v>
      </c>
      <c r="O58" t="s">
        <v>236</v>
      </c>
      <c r="P58" t="s">
        <v>236</v>
      </c>
    </row>
    <row r="59" spans="1:16">
      <c r="A59">
        <v>58</v>
      </c>
      <c r="B59" t="s">
        <v>16</v>
      </c>
      <c r="C59" t="s">
        <v>17</v>
      </c>
      <c r="D59">
        <v>2023</v>
      </c>
      <c r="E59">
        <v>3</v>
      </c>
      <c r="F59" t="s">
        <v>18</v>
      </c>
      <c r="G59" t="s">
        <v>199</v>
      </c>
      <c r="H59" t="s">
        <v>200</v>
      </c>
      <c r="I59" t="s">
        <v>237</v>
      </c>
      <c r="J59" t="s">
        <v>238</v>
      </c>
      <c r="K59">
        <f>"01"</f>
        <v>0</v>
      </c>
      <c r="L59" t="s">
        <v>23</v>
      </c>
      <c r="M59" t="s">
        <v>24</v>
      </c>
      <c r="N59" t="s">
        <v>25</v>
      </c>
      <c r="O59" t="s">
        <v>239</v>
      </c>
      <c r="P59" t="s">
        <v>239</v>
      </c>
    </row>
    <row r="60" spans="1:16">
      <c r="A60">
        <v>59</v>
      </c>
      <c r="B60" t="s">
        <v>16</v>
      </c>
      <c r="C60" t="s">
        <v>17</v>
      </c>
      <c r="D60">
        <v>2023</v>
      </c>
      <c r="E60">
        <v>3</v>
      </c>
      <c r="F60" t="s">
        <v>18</v>
      </c>
      <c r="G60" t="s">
        <v>199</v>
      </c>
      <c r="H60" t="s">
        <v>200</v>
      </c>
      <c r="I60" t="s">
        <v>240</v>
      </c>
      <c r="J60" t="s">
        <v>241</v>
      </c>
      <c r="K60">
        <f>"01"</f>
        <v>0</v>
      </c>
      <c r="L60" t="s">
        <v>23</v>
      </c>
      <c r="M60" t="s">
        <v>24</v>
      </c>
      <c r="N60" t="s">
        <v>25</v>
      </c>
      <c r="O60" t="s">
        <v>242</v>
      </c>
      <c r="P60" t="s">
        <v>242</v>
      </c>
    </row>
    <row r="61" spans="1:16">
      <c r="A61">
        <v>60</v>
      </c>
      <c r="B61" t="s">
        <v>16</v>
      </c>
      <c r="C61" t="s">
        <v>17</v>
      </c>
      <c r="D61">
        <v>2023</v>
      </c>
      <c r="E61">
        <v>3</v>
      </c>
      <c r="F61" t="s">
        <v>18</v>
      </c>
      <c r="G61" t="s">
        <v>199</v>
      </c>
      <c r="H61" t="s">
        <v>200</v>
      </c>
      <c r="I61" t="s">
        <v>243</v>
      </c>
      <c r="J61" t="s">
        <v>244</v>
      </c>
      <c r="K61">
        <f>"01"</f>
        <v>0</v>
      </c>
      <c r="L61" t="s">
        <v>23</v>
      </c>
      <c r="M61" t="s">
        <v>24</v>
      </c>
      <c r="N61" t="s">
        <v>25</v>
      </c>
      <c r="O61" t="s">
        <v>245</v>
      </c>
      <c r="P61" t="s">
        <v>245</v>
      </c>
    </row>
    <row r="62" spans="1:16">
      <c r="A62">
        <v>61</v>
      </c>
      <c r="B62" t="s">
        <v>16</v>
      </c>
      <c r="C62" t="s">
        <v>17</v>
      </c>
      <c r="D62">
        <v>2023</v>
      </c>
      <c r="E62">
        <v>3</v>
      </c>
      <c r="F62" t="s">
        <v>18</v>
      </c>
      <c r="G62" t="s">
        <v>199</v>
      </c>
      <c r="H62" t="s">
        <v>200</v>
      </c>
      <c r="I62" t="s">
        <v>246</v>
      </c>
      <c r="J62" t="s">
        <v>247</v>
      </c>
      <c r="K62">
        <f>"01"</f>
        <v>0</v>
      </c>
      <c r="L62" t="s">
        <v>23</v>
      </c>
      <c r="M62" t="s">
        <v>24</v>
      </c>
      <c r="N62" t="s">
        <v>25</v>
      </c>
      <c r="O62" t="s">
        <v>248</v>
      </c>
      <c r="P62" t="s">
        <v>248</v>
      </c>
    </row>
    <row r="63" spans="1:16">
      <c r="A63">
        <v>62</v>
      </c>
      <c r="B63" t="s">
        <v>16</v>
      </c>
      <c r="C63" t="s">
        <v>17</v>
      </c>
      <c r="D63">
        <v>2023</v>
      </c>
      <c r="E63">
        <v>3</v>
      </c>
      <c r="F63" t="s">
        <v>18</v>
      </c>
      <c r="G63" t="s">
        <v>199</v>
      </c>
      <c r="H63" t="s">
        <v>200</v>
      </c>
      <c r="I63" t="s">
        <v>249</v>
      </c>
      <c r="J63" t="s">
        <v>250</v>
      </c>
      <c r="K63">
        <f>"01"</f>
        <v>0</v>
      </c>
      <c r="L63" t="s">
        <v>23</v>
      </c>
      <c r="M63" t="s">
        <v>24</v>
      </c>
      <c r="N63" t="s">
        <v>25</v>
      </c>
      <c r="O63" t="s">
        <v>251</v>
      </c>
      <c r="P63" t="s">
        <v>251</v>
      </c>
    </row>
    <row r="64" spans="1:16">
      <c r="A64">
        <v>63</v>
      </c>
      <c r="B64" t="s">
        <v>16</v>
      </c>
      <c r="C64" t="s">
        <v>17</v>
      </c>
      <c r="D64">
        <v>2023</v>
      </c>
      <c r="E64">
        <v>3</v>
      </c>
      <c r="F64" t="s">
        <v>18</v>
      </c>
      <c r="G64" t="s">
        <v>199</v>
      </c>
      <c r="H64" t="s">
        <v>200</v>
      </c>
      <c r="I64" t="s">
        <v>252</v>
      </c>
      <c r="J64" t="s">
        <v>253</v>
      </c>
      <c r="K64">
        <f>"01"</f>
        <v>0</v>
      </c>
      <c r="L64" t="s">
        <v>23</v>
      </c>
      <c r="M64" t="s">
        <v>24</v>
      </c>
      <c r="N64" t="s">
        <v>25</v>
      </c>
      <c r="O64" t="s">
        <v>254</v>
      </c>
      <c r="P64" t="s">
        <v>254</v>
      </c>
    </row>
    <row r="65" spans="1:16">
      <c r="A65">
        <v>64</v>
      </c>
      <c r="B65" t="s">
        <v>16</v>
      </c>
      <c r="C65" t="s">
        <v>17</v>
      </c>
      <c r="D65">
        <v>2023</v>
      </c>
      <c r="E65">
        <v>3</v>
      </c>
      <c r="F65" t="s">
        <v>18</v>
      </c>
      <c r="G65" t="s">
        <v>199</v>
      </c>
      <c r="H65" t="s">
        <v>200</v>
      </c>
      <c r="I65" t="s">
        <v>255</v>
      </c>
      <c r="J65" t="s">
        <v>256</v>
      </c>
      <c r="K65">
        <f>"01"</f>
        <v>0</v>
      </c>
      <c r="L65" t="s">
        <v>23</v>
      </c>
      <c r="M65" t="s">
        <v>24</v>
      </c>
      <c r="N65" t="s">
        <v>25</v>
      </c>
      <c r="O65" t="s">
        <v>257</v>
      </c>
      <c r="P65" t="s">
        <v>257</v>
      </c>
    </row>
    <row r="66" spans="1:16">
      <c r="A66">
        <v>65</v>
      </c>
      <c r="B66" t="s">
        <v>16</v>
      </c>
      <c r="C66" t="s">
        <v>17</v>
      </c>
      <c r="D66">
        <v>2023</v>
      </c>
      <c r="E66">
        <v>3</v>
      </c>
      <c r="F66" t="s">
        <v>18</v>
      </c>
      <c r="G66" t="s">
        <v>199</v>
      </c>
      <c r="H66" t="s">
        <v>200</v>
      </c>
      <c r="I66" t="s">
        <v>258</v>
      </c>
      <c r="J66" t="s">
        <v>259</v>
      </c>
      <c r="K66">
        <f>"01"</f>
        <v>0</v>
      </c>
      <c r="L66" t="s">
        <v>23</v>
      </c>
      <c r="M66" t="s">
        <v>24</v>
      </c>
      <c r="N66" t="s">
        <v>25</v>
      </c>
      <c r="O66" t="s">
        <v>260</v>
      </c>
      <c r="P66" t="s">
        <v>260</v>
      </c>
    </row>
    <row r="67" spans="1:16">
      <c r="A67">
        <v>66</v>
      </c>
      <c r="B67" t="s">
        <v>16</v>
      </c>
      <c r="C67" t="s">
        <v>17</v>
      </c>
      <c r="D67">
        <v>2023</v>
      </c>
      <c r="E67">
        <v>3</v>
      </c>
      <c r="F67" t="s">
        <v>18</v>
      </c>
      <c r="G67" t="s">
        <v>199</v>
      </c>
      <c r="H67" t="s">
        <v>200</v>
      </c>
      <c r="I67" t="s">
        <v>261</v>
      </c>
      <c r="J67" t="s">
        <v>262</v>
      </c>
      <c r="K67">
        <f>"01"</f>
        <v>0</v>
      </c>
      <c r="L67" t="s">
        <v>23</v>
      </c>
      <c r="M67" t="s">
        <v>24</v>
      </c>
      <c r="N67" t="s">
        <v>25</v>
      </c>
      <c r="O67" t="s">
        <v>263</v>
      </c>
      <c r="P67" t="s">
        <v>263</v>
      </c>
    </row>
    <row r="68" spans="1:16">
      <c r="A68">
        <v>67</v>
      </c>
      <c r="B68" t="s">
        <v>16</v>
      </c>
      <c r="C68" t="s">
        <v>17</v>
      </c>
      <c r="D68">
        <v>2023</v>
      </c>
      <c r="E68">
        <v>3</v>
      </c>
      <c r="F68" t="s">
        <v>18</v>
      </c>
      <c r="G68" t="s">
        <v>199</v>
      </c>
      <c r="H68" t="s">
        <v>200</v>
      </c>
      <c r="I68" t="s">
        <v>264</v>
      </c>
      <c r="J68" t="s">
        <v>265</v>
      </c>
      <c r="K68">
        <f>"01"</f>
        <v>0</v>
      </c>
      <c r="L68" t="s">
        <v>23</v>
      </c>
      <c r="M68" t="s">
        <v>24</v>
      </c>
      <c r="N68" t="s">
        <v>25</v>
      </c>
      <c r="O68" t="s">
        <v>212</v>
      </c>
      <c r="P68" t="s">
        <v>212</v>
      </c>
    </row>
    <row r="69" spans="1:16">
      <c r="A69">
        <v>68</v>
      </c>
      <c r="B69" t="s">
        <v>16</v>
      </c>
      <c r="C69" t="s">
        <v>17</v>
      </c>
      <c r="D69">
        <v>2023</v>
      </c>
      <c r="E69">
        <v>3</v>
      </c>
      <c r="F69" t="s">
        <v>18</v>
      </c>
      <c r="G69" t="s">
        <v>199</v>
      </c>
      <c r="H69" t="s">
        <v>200</v>
      </c>
      <c r="I69" t="s">
        <v>266</v>
      </c>
      <c r="J69" t="s">
        <v>267</v>
      </c>
      <c r="K69">
        <f>"01"</f>
        <v>0</v>
      </c>
      <c r="L69" t="s">
        <v>23</v>
      </c>
      <c r="M69" t="s">
        <v>24</v>
      </c>
      <c r="N69" t="s">
        <v>25</v>
      </c>
      <c r="O69" t="s">
        <v>268</v>
      </c>
      <c r="P69" t="s">
        <v>268</v>
      </c>
    </row>
    <row r="70" spans="1:16">
      <c r="A70">
        <v>69</v>
      </c>
      <c r="B70" t="s">
        <v>16</v>
      </c>
      <c r="C70" t="s">
        <v>17</v>
      </c>
      <c r="D70">
        <v>2023</v>
      </c>
      <c r="E70">
        <v>3</v>
      </c>
      <c r="F70" t="s">
        <v>18</v>
      </c>
      <c r="G70" t="s">
        <v>199</v>
      </c>
      <c r="H70" t="s">
        <v>200</v>
      </c>
      <c r="I70" t="s">
        <v>269</v>
      </c>
      <c r="J70" t="s">
        <v>270</v>
      </c>
      <c r="K70">
        <f>"01"</f>
        <v>0</v>
      </c>
      <c r="L70" t="s">
        <v>23</v>
      </c>
      <c r="M70" t="s">
        <v>24</v>
      </c>
      <c r="N70" t="s">
        <v>25</v>
      </c>
      <c r="O70" t="s">
        <v>271</v>
      </c>
      <c r="P70" t="s">
        <v>271</v>
      </c>
    </row>
    <row r="71" spans="1:16">
      <c r="A71">
        <v>70</v>
      </c>
      <c r="B71" t="s">
        <v>16</v>
      </c>
      <c r="C71" t="s">
        <v>17</v>
      </c>
      <c r="D71">
        <v>2023</v>
      </c>
      <c r="E71">
        <v>3</v>
      </c>
      <c r="F71" t="s">
        <v>18</v>
      </c>
      <c r="G71" t="s">
        <v>199</v>
      </c>
      <c r="H71" t="s">
        <v>200</v>
      </c>
      <c r="I71" t="s">
        <v>272</v>
      </c>
      <c r="J71" t="s">
        <v>273</v>
      </c>
      <c r="K71">
        <f>"01"</f>
        <v>0</v>
      </c>
      <c r="L71" t="s">
        <v>23</v>
      </c>
      <c r="M71" t="s">
        <v>24</v>
      </c>
      <c r="N71" t="s">
        <v>25</v>
      </c>
      <c r="O71" t="s">
        <v>271</v>
      </c>
      <c r="P71" t="s">
        <v>271</v>
      </c>
    </row>
    <row r="72" spans="1:16">
      <c r="A72">
        <v>71</v>
      </c>
      <c r="B72" t="s">
        <v>16</v>
      </c>
      <c r="C72" t="s">
        <v>17</v>
      </c>
      <c r="D72">
        <v>2023</v>
      </c>
      <c r="E72">
        <v>3</v>
      </c>
      <c r="F72" t="s">
        <v>18</v>
      </c>
      <c r="G72" t="s">
        <v>199</v>
      </c>
      <c r="H72" t="s">
        <v>200</v>
      </c>
      <c r="I72" t="s">
        <v>274</v>
      </c>
      <c r="J72" t="s">
        <v>275</v>
      </c>
      <c r="K72">
        <f>"01"</f>
        <v>0</v>
      </c>
      <c r="L72" t="s">
        <v>23</v>
      </c>
      <c r="M72" t="s">
        <v>24</v>
      </c>
      <c r="N72" t="s">
        <v>25</v>
      </c>
      <c r="O72" t="s">
        <v>276</v>
      </c>
      <c r="P72" t="s">
        <v>276</v>
      </c>
    </row>
    <row r="73" spans="1:16">
      <c r="A73">
        <v>72</v>
      </c>
      <c r="B73" t="s">
        <v>16</v>
      </c>
      <c r="C73" t="s">
        <v>17</v>
      </c>
      <c r="D73">
        <v>2023</v>
      </c>
      <c r="E73">
        <v>3</v>
      </c>
      <c r="F73" t="s">
        <v>18</v>
      </c>
      <c r="G73" t="s">
        <v>199</v>
      </c>
      <c r="H73" t="s">
        <v>200</v>
      </c>
      <c r="I73" t="s">
        <v>277</v>
      </c>
      <c r="J73" t="s">
        <v>278</v>
      </c>
      <c r="K73">
        <f>"01"</f>
        <v>0</v>
      </c>
      <c r="L73" t="s">
        <v>23</v>
      </c>
      <c r="M73" t="s">
        <v>24</v>
      </c>
      <c r="N73" t="s">
        <v>25</v>
      </c>
      <c r="O73" t="s">
        <v>279</v>
      </c>
      <c r="P73" t="s">
        <v>279</v>
      </c>
    </row>
    <row r="74" spans="1:16">
      <c r="A74">
        <v>73</v>
      </c>
      <c r="B74" t="s">
        <v>16</v>
      </c>
      <c r="C74" t="s">
        <v>17</v>
      </c>
      <c r="D74">
        <v>2023</v>
      </c>
      <c r="E74">
        <v>3</v>
      </c>
      <c r="F74" t="s">
        <v>18</v>
      </c>
      <c r="G74" t="s">
        <v>199</v>
      </c>
      <c r="H74" t="s">
        <v>200</v>
      </c>
      <c r="I74" t="s">
        <v>280</v>
      </c>
      <c r="J74" t="s">
        <v>281</v>
      </c>
      <c r="K74">
        <f>"01"</f>
        <v>0</v>
      </c>
      <c r="L74" t="s">
        <v>23</v>
      </c>
      <c r="M74" t="s">
        <v>24</v>
      </c>
      <c r="N74" t="s">
        <v>25</v>
      </c>
      <c r="O74" t="s">
        <v>282</v>
      </c>
      <c r="P74" t="s">
        <v>282</v>
      </c>
    </row>
    <row r="75" spans="1:16">
      <c r="A75">
        <v>74</v>
      </c>
      <c r="B75" t="s">
        <v>16</v>
      </c>
      <c r="C75" t="s">
        <v>17</v>
      </c>
      <c r="D75">
        <v>2023</v>
      </c>
      <c r="E75">
        <v>3</v>
      </c>
      <c r="F75" t="s">
        <v>18</v>
      </c>
      <c r="G75" t="s">
        <v>199</v>
      </c>
      <c r="H75" t="s">
        <v>200</v>
      </c>
      <c r="I75" t="s">
        <v>283</v>
      </c>
      <c r="J75" t="s">
        <v>284</v>
      </c>
      <c r="K75">
        <f>"01"</f>
        <v>0</v>
      </c>
      <c r="L75" t="s">
        <v>23</v>
      </c>
      <c r="M75" t="s">
        <v>24</v>
      </c>
      <c r="N75" t="s">
        <v>25</v>
      </c>
      <c r="O75" t="s">
        <v>285</v>
      </c>
      <c r="P75" t="s">
        <v>285</v>
      </c>
    </row>
    <row r="76" spans="1:16">
      <c r="A76">
        <v>75</v>
      </c>
      <c r="B76" t="s">
        <v>16</v>
      </c>
      <c r="C76" t="s">
        <v>17</v>
      </c>
      <c r="D76">
        <v>2023</v>
      </c>
      <c r="E76">
        <v>3</v>
      </c>
      <c r="F76" t="s">
        <v>18</v>
      </c>
      <c r="G76" t="s">
        <v>286</v>
      </c>
      <c r="H76" t="s">
        <v>287</v>
      </c>
      <c r="I76" t="s">
        <v>288</v>
      </c>
      <c r="J76" t="s">
        <v>289</v>
      </c>
      <c r="K76">
        <f>"01"</f>
        <v>0</v>
      </c>
      <c r="L76" t="s">
        <v>23</v>
      </c>
      <c r="M76" t="s">
        <v>24</v>
      </c>
      <c r="N76" t="s">
        <v>25</v>
      </c>
      <c r="O76" t="s">
        <v>290</v>
      </c>
      <c r="P76" t="s">
        <v>291</v>
      </c>
    </row>
    <row r="77" spans="1:16">
      <c r="A77">
        <v>76</v>
      </c>
      <c r="B77" t="s">
        <v>16</v>
      </c>
      <c r="C77" t="s">
        <v>17</v>
      </c>
      <c r="D77">
        <v>2023</v>
      </c>
      <c r="E77">
        <v>3</v>
      </c>
      <c r="F77" t="s">
        <v>18</v>
      </c>
      <c r="G77" t="s">
        <v>286</v>
      </c>
      <c r="H77" t="s">
        <v>287</v>
      </c>
      <c r="I77" t="s">
        <v>292</v>
      </c>
      <c r="J77" t="s">
        <v>293</v>
      </c>
      <c r="K77">
        <f>"02"</f>
        <v>0</v>
      </c>
      <c r="L77" t="s">
        <v>294</v>
      </c>
      <c r="M77" t="s">
        <v>24</v>
      </c>
      <c r="N77" t="s">
        <v>25</v>
      </c>
      <c r="O77" t="s">
        <v>291</v>
      </c>
      <c r="P77" t="s">
        <v>295</v>
      </c>
    </row>
    <row r="78" spans="1:16">
      <c r="A78">
        <v>77</v>
      </c>
      <c r="B78" t="s">
        <v>16</v>
      </c>
      <c r="C78" t="s">
        <v>17</v>
      </c>
      <c r="D78">
        <v>2023</v>
      </c>
      <c r="E78">
        <v>3</v>
      </c>
      <c r="F78" t="s">
        <v>18</v>
      </c>
      <c r="G78" t="s">
        <v>296</v>
      </c>
      <c r="H78" t="s">
        <v>297</v>
      </c>
      <c r="I78" t="s">
        <v>298</v>
      </c>
      <c r="J78" t="s">
        <v>299</v>
      </c>
      <c r="K78">
        <f>"01"</f>
        <v>0</v>
      </c>
      <c r="L78" t="s">
        <v>23</v>
      </c>
      <c r="M78" t="s">
        <v>24</v>
      </c>
      <c r="N78" t="s">
        <v>25</v>
      </c>
      <c r="O78" t="s">
        <v>300</v>
      </c>
      <c r="P78" t="s">
        <v>291</v>
      </c>
    </row>
    <row r="79" spans="1:16">
      <c r="A79">
        <v>78</v>
      </c>
      <c r="B79" t="s">
        <v>16</v>
      </c>
      <c r="C79" t="s">
        <v>17</v>
      </c>
      <c r="D79">
        <v>2023</v>
      </c>
      <c r="E79">
        <v>3</v>
      </c>
      <c r="F79" t="s">
        <v>18</v>
      </c>
      <c r="G79" t="s">
        <v>301</v>
      </c>
      <c r="H79" t="s">
        <v>302</v>
      </c>
      <c r="I79" t="s">
        <v>303</v>
      </c>
      <c r="J79" t="s">
        <v>304</v>
      </c>
      <c r="K79">
        <f>"01"</f>
        <v>0</v>
      </c>
      <c r="L79" t="s">
        <v>23</v>
      </c>
      <c r="M79" t="s">
        <v>24</v>
      </c>
      <c r="N79" t="s">
        <v>25</v>
      </c>
      <c r="O79" t="s">
        <v>305</v>
      </c>
      <c r="P79" t="s">
        <v>291</v>
      </c>
    </row>
    <row r="80" spans="1:16">
      <c r="A80">
        <v>79</v>
      </c>
      <c r="B80" t="s">
        <v>16</v>
      </c>
      <c r="C80" t="s">
        <v>17</v>
      </c>
      <c r="D80">
        <v>2023</v>
      </c>
      <c r="E80">
        <v>3</v>
      </c>
      <c r="F80" t="s">
        <v>18</v>
      </c>
      <c r="G80" t="s">
        <v>306</v>
      </c>
      <c r="H80" t="s">
        <v>307</v>
      </c>
      <c r="I80" t="s">
        <v>308</v>
      </c>
      <c r="J80" t="s">
        <v>309</v>
      </c>
      <c r="K80">
        <f>"01"</f>
        <v>0</v>
      </c>
      <c r="L80" t="s">
        <v>23</v>
      </c>
      <c r="M80" t="s">
        <v>24</v>
      </c>
      <c r="N80" t="s">
        <v>25</v>
      </c>
      <c r="O80" t="s">
        <v>310</v>
      </c>
      <c r="P80" t="s">
        <v>291</v>
      </c>
    </row>
    <row r="81" spans="1:16">
      <c r="A81">
        <v>80</v>
      </c>
      <c r="B81" t="s">
        <v>16</v>
      </c>
      <c r="C81" t="s">
        <v>17</v>
      </c>
      <c r="D81">
        <v>2023</v>
      </c>
      <c r="E81">
        <v>3</v>
      </c>
      <c r="F81" t="s">
        <v>18</v>
      </c>
      <c r="G81" t="s">
        <v>306</v>
      </c>
      <c r="H81" t="s">
        <v>307</v>
      </c>
      <c r="I81" t="s">
        <v>311</v>
      </c>
      <c r="J81" t="s">
        <v>312</v>
      </c>
      <c r="K81">
        <f>"01"</f>
        <v>0</v>
      </c>
      <c r="L81" t="s">
        <v>23</v>
      </c>
      <c r="M81" t="s">
        <v>24</v>
      </c>
      <c r="N81" t="s">
        <v>25</v>
      </c>
      <c r="O81" t="s">
        <v>291</v>
      </c>
      <c r="P81" t="s">
        <v>310</v>
      </c>
    </row>
    <row r="82" spans="1:16">
      <c r="A82">
        <v>81</v>
      </c>
      <c r="B82" t="s">
        <v>16</v>
      </c>
      <c r="C82" t="s">
        <v>17</v>
      </c>
      <c r="D82">
        <v>2023</v>
      </c>
      <c r="E82">
        <v>3</v>
      </c>
      <c r="F82" t="s">
        <v>18</v>
      </c>
      <c r="G82" t="s">
        <v>313</v>
      </c>
      <c r="H82" t="s">
        <v>314</v>
      </c>
      <c r="I82" t="s">
        <v>315</v>
      </c>
      <c r="J82" t="s">
        <v>316</v>
      </c>
      <c r="K82">
        <f>"01"</f>
        <v>0</v>
      </c>
      <c r="L82" t="s">
        <v>23</v>
      </c>
      <c r="M82" t="s">
        <v>24</v>
      </c>
      <c r="N82" t="s">
        <v>25</v>
      </c>
      <c r="O82" t="s">
        <v>317</v>
      </c>
      <c r="P82" t="s">
        <v>291</v>
      </c>
    </row>
    <row r="83" spans="1:16">
      <c r="A83">
        <v>82</v>
      </c>
      <c r="B83" t="s">
        <v>16</v>
      </c>
      <c r="C83" t="s">
        <v>17</v>
      </c>
      <c r="D83">
        <v>2023</v>
      </c>
      <c r="E83">
        <v>3</v>
      </c>
      <c r="F83" t="s">
        <v>18</v>
      </c>
      <c r="G83" t="s">
        <v>313</v>
      </c>
      <c r="H83" t="s">
        <v>314</v>
      </c>
      <c r="I83" t="s">
        <v>318</v>
      </c>
      <c r="J83" t="s">
        <v>319</v>
      </c>
      <c r="K83">
        <f>"01"</f>
        <v>0</v>
      </c>
      <c r="L83" t="s">
        <v>23</v>
      </c>
      <c r="M83" t="s">
        <v>24</v>
      </c>
      <c r="N83" t="s">
        <v>25</v>
      </c>
      <c r="O83" t="s">
        <v>291</v>
      </c>
      <c r="P83" t="s">
        <v>317</v>
      </c>
    </row>
    <row r="84" spans="1:16">
      <c r="A84">
        <v>83</v>
      </c>
      <c r="B84" t="s">
        <v>16</v>
      </c>
      <c r="C84" t="s">
        <v>17</v>
      </c>
      <c r="D84">
        <v>2023</v>
      </c>
      <c r="E84">
        <v>3</v>
      </c>
      <c r="F84" t="s">
        <v>18</v>
      </c>
      <c r="G84" t="s">
        <v>320</v>
      </c>
      <c r="H84" t="s">
        <v>321</v>
      </c>
      <c r="I84" t="s">
        <v>322</v>
      </c>
      <c r="J84" t="s">
        <v>323</v>
      </c>
      <c r="K84">
        <f>"01"</f>
        <v>0</v>
      </c>
      <c r="L84" t="s">
        <v>23</v>
      </c>
      <c r="M84" t="s">
        <v>24</v>
      </c>
      <c r="N84" t="s">
        <v>25</v>
      </c>
      <c r="O84" t="s">
        <v>324</v>
      </c>
      <c r="P84" t="s">
        <v>291</v>
      </c>
    </row>
    <row r="85" spans="1:16">
      <c r="A85">
        <v>84</v>
      </c>
      <c r="B85" t="s">
        <v>16</v>
      </c>
      <c r="C85" t="s">
        <v>17</v>
      </c>
      <c r="D85">
        <v>2023</v>
      </c>
      <c r="E85">
        <v>3</v>
      </c>
      <c r="F85" t="s">
        <v>18</v>
      </c>
      <c r="G85" t="s">
        <v>320</v>
      </c>
      <c r="H85" t="s">
        <v>321</v>
      </c>
      <c r="I85" t="s">
        <v>325</v>
      </c>
      <c r="J85" t="s">
        <v>326</v>
      </c>
      <c r="K85">
        <f>"01"</f>
        <v>0</v>
      </c>
      <c r="L85" t="s">
        <v>23</v>
      </c>
      <c r="M85" t="s">
        <v>24</v>
      </c>
      <c r="N85" t="s">
        <v>25</v>
      </c>
      <c r="O85" t="s">
        <v>291</v>
      </c>
      <c r="P85" t="s">
        <v>324</v>
      </c>
    </row>
    <row r="86" spans="1:16">
      <c r="A86">
        <v>85</v>
      </c>
      <c r="B86" t="s">
        <v>16</v>
      </c>
      <c r="C86" t="s">
        <v>17</v>
      </c>
      <c r="D86">
        <v>2023</v>
      </c>
      <c r="E86">
        <v>3</v>
      </c>
      <c r="F86" t="s">
        <v>18</v>
      </c>
      <c r="G86" t="s">
        <v>327</v>
      </c>
      <c r="H86" t="s">
        <v>328</v>
      </c>
      <c r="I86" t="s">
        <v>329</v>
      </c>
      <c r="J86" t="s">
        <v>330</v>
      </c>
      <c r="K86">
        <f>"01"</f>
        <v>0</v>
      </c>
      <c r="L86" t="s">
        <v>23</v>
      </c>
      <c r="M86" t="s">
        <v>24</v>
      </c>
      <c r="N86" t="s">
        <v>25</v>
      </c>
      <c r="O86" t="s">
        <v>331</v>
      </c>
      <c r="P86" t="s">
        <v>291</v>
      </c>
    </row>
    <row r="87" spans="1:16">
      <c r="A87">
        <v>86</v>
      </c>
      <c r="B87" t="s">
        <v>16</v>
      </c>
      <c r="C87" t="s">
        <v>17</v>
      </c>
      <c r="D87">
        <v>2023</v>
      </c>
      <c r="E87">
        <v>3</v>
      </c>
      <c r="F87" t="s">
        <v>18</v>
      </c>
      <c r="G87" t="s">
        <v>332</v>
      </c>
      <c r="H87" t="s">
        <v>333</v>
      </c>
      <c r="I87" t="s">
        <v>334</v>
      </c>
      <c r="J87" t="s">
        <v>333</v>
      </c>
      <c r="K87">
        <f>"01"</f>
        <v>0</v>
      </c>
      <c r="L87" t="s">
        <v>23</v>
      </c>
      <c r="M87" t="s">
        <v>24</v>
      </c>
      <c r="N87" t="s">
        <v>25</v>
      </c>
      <c r="O87" t="s">
        <v>335</v>
      </c>
      <c r="P87" t="s">
        <v>291</v>
      </c>
    </row>
    <row r="88" spans="1:16">
      <c r="A88">
        <v>87</v>
      </c>
      <c r="B88" t="s">
        <v>16</v>
      </c>
      <c r="C88" t="s">
        <v>17</v>
      </c>
      <c r="D88">
        <v>2023</v>
      </c>
      <c r="E88">
        <v>3</v>
      </c>
      <c r="F88" t="s">
        <v>18</v>
      </c>
      <c r="G88" t="s">
        <v>336</v>
      </c>
      <c r="H88" t="s">
        <v>337</v>
      </c>
      <c r="I88" t="s">
        <v>338</v>
      </c>
      <c r="J88" t="s">
        <v>339</v>
      </c>
      <c r="K88">
        <f>"01"</f>
        <v>0</v>
      </c>
      <c r="L88" t="s">
        <v>23</v>
      </c>
      <c r="M88" t="s">
        <v>24</v>
      </c>
      <c r="N88" t="s">
        <v>25</v>
      </c>
      <c r="O88" t="s">
        <v>340</v>
      </c>
      <c r="P88" t="s">
        <v>291</v>
      </c>
    </row>
    <row r="89" spans="1:16">
      <c r="A89">
        <v>88</v>
      </c>
      <c r="B89" t="s">
        <v>16</v>
      </c>
      <c r="C89" t="s">
        <v>17</v>
      </c>
      <c r="D89">
        <v>2023</v>
      </c>
      <c r="E89">
        <v>3</v>
      </c>
      <c r="F89" t="s">
        <v>341</v>
      </c>
      <c r="G89" t="s">
        <v>342</v>
      </c>
      <c r="H89" t="s">
        <v>343</v>
      </c>
      <c r="I89" t="s">
        <v>344</v>
      </c>
      <c r="J89" t="s">
        <v>345</v>
      </c>
      <c r="K89">
        <f>"01"</f>
        <v>0</v>
      </c>
      <c r="L89" t="s">
        <v>23</v>
      </c>
      <c r="M89" t="s">
        <v>24</v>
      </c>
      <c r="N89" t="s">
        <v>25</v>
      </c>
      <c r="O89" t="s">
        <v>346</v>
      </c>
      <c r="P89" t="s">
        <v>291</v>
      </c>
    </row>
    <row r="90" spans="1:16">
      <c r="A90">
        <v>89</v>
      </c>
      <c r="B90" t="s">
        <v>16</v>
      </c>
      <c r="C90" t="s">
        <v>17</v>
      </c>
      <c r="D90">
        <v>2023</v>
      </c>
      <c r="E90">
        <v>3</v>
      </c>
      <c r="F90" t="s">
        <v>341</v>
      </c>
      <c r="G90" t="s">
        <v>347</v>
      </c>
      <c r="H90" t="s">
        <v>348</v>
      </c>
      <c r="I90" t="s">
        <v>349</v>
      </c>
      <c r="J90" t="s">
        <v>350</v>
      </c>
      <c r="K90">
        <f>"01"</f>
        <v>0</v>
      </c>
      <c r="L90" t="s">
        <v>23</v>
      </c>
      <c r="M90" t="s">
        <v>24</v>
      </c>
      <c r="N90" t="s">
        <v>25</v>
      </c>
      <c r="O90" t="s">
        <v>351</v>
      </c>
      <c r="P90" t="s">
        <v>291</v>
      </c>
    </row>
    <row r="91" spans="1:16">
      <c r="A91">
        <v>90</v>
      </c>
      <c r="B91" t="s">
        <v>16</v>
      </c>
      <c r="C91" t="s">
        <v>17</v>
      </c>
      <c r="D91">
        <v>2023</v>
      </c>
      <c r="E91">
        <v>3</v>
      </c>
      <c r="F91" t="s">
        <v>341</v>
      </c>
      <c r="G91" t="s">
        <v>352</v>
      </c>
      <c r="H91" t="s">
        <v>353</v>
      </c>
      <c r="I91" t="s">
        <v>354</v>
      </c>
      <c r="J91" t="s">
        <v>355</v>
      </c>
      <c r="K91">
        <f>"01"</f>
        <v>0</v>
      </c>
      <c r="L91" t="s">
        <v>23</v>
      </c>
      <c r="M91" t="s">
        <v>24</v>
      </c>
      <c r="N91" t="s">
        <v>25</v>
      </c>
      <c r="O91" t="s">
        <v>356</v>
      </c>
      <c r="P91" t="s">
        <v>291</v>
      </c>
    </row>
    <row r="92" spans="1:16">
      <c r="A92">
        <v>91</v>
      </c>
      <c r="B92" t="s">
        <v>16</v>
      </c>
      <c r="C92" t="s">
        <v>17</v>
      </c>
      <c r="D92">
        <v>2023</v>
      </c>
      <c r="E92">
        <v>3</v>
      </c>
      <c r="F92" t="s">
        <v>357</v>
      </c>
      <c r="G92" t="s">
        <v>358</v>
      </c>
      <c r="H92" t="s">
        <v>359</v>
      </c>
      <c r="I92" t="s">
        <v>360</v>
      </c>
      <c r="J92" t="s">
        <v>361</v>
      </c>
      <c r="K92">
        <f>"07"</f>
        <v>0</v>
      </c>
      <c r="L92" t="s">
        <v>362</v>
      </c>
      <c r="M92" t="s">
        <v>24</v>
      </c>
      <c r="N92" t="s">
        <v>25</v>
      </c>
      <c r="O92" t="s">
        <v>363</v>
      </c>
      <c r="P92" t="s">
        <v>363</v>
      </c>
    </row>
    <row r="93" spans="1:16">
      <c r="A93">
        <v>92</v>
      </c>
      <c r="B93" t="s">
        <v>16</v>
      </c>
      <c r="C93" t="s">
        <v>17</v>
      </c>
      <c r="D93">
        <v>2023</v>
      </c>
      <c r="E93">
        <v>3</v>
      </c>
      <c r="F93" t="s">
        <v>357</v>
      </c>
      <c r="G93" t="s">
        <v>358</v>
      </c>
      <c r="H93" t="s">
        <v>359</v>
      </c>
      <c r="I93" t="s">
        <v>364</v>
      </c>
      <c r="J93" t="s">
        <v>365</v>
      </c>
      <c r="K93">
        <f>"07"</f>
        <v>0</v>
      </c>
      <c r="L93" t="s">
        <v>362</v>
      </c>
      <c r="M93" t="s">
        <v>24</v>
      </c>
      <c r="N93" t="s">
        <v>25</v>
      </c>
      <c r="O93" t="s">
        <v>366</v>
      </c>
      <c r="P93" t="s">
        <v>366</v>
      </c>
    </row>
    <row r="94" spans="1:16">
      <c r="A94">
        <v>93</v>
      </c>
      <c r="B94" t="s">
        <v>16</v>
      </c>
      <c r="C94" t="s">
        <v>17</v>
      </c>
      <c r="D94">
        <v>2023</v>
      </c>
      <c r="E94">
        <v>3</v>
      </c>
      <c r="F94" t="s">
        <v>367</v>
      </c>
      <c r="G94" t="s">
        <v>368</v>
      </c>
      <c r="H94" t="s">
        <v>369</v>
      </c>
      <c r="I94" t="s">
        <v>370</v>
      </c>
      <c r="J94" t="s">
        <v>371</v>
      </c>
      <c r="K94">
        <f>"01"</f>
        <v>0</v>
      </c>
      <c r="L94" t="s">
        <v>23</v>
      </c>
      <c r="M94" t="s">
        <v>24</v>
      </c>
      <c r="N94" t="s">
        <v>25</v>
      </c>
      <c r="O94" t="s">
        <v>372</v>
      </c>
      <c r="P94" t="s">
        <v>372</v>
      </c>
    </row>
    <row r="95" spans="1:16">
      <c r="A95">
        <v>94</v>
      </c>
      <c r="B95" t="s">
        <v>16</v>
      </c>
      <c r="C95" t="s">
        <v>17</v>
      </c>
      <c r="D95">
        <v>2023</v>
      </c>
      <c r="E95">
        <v>3</v>
      </c>
      <c r="F95" t="s">
        <v>367</v>
      </c>
      <c r="G95" t="s">
        <v>368</v>
      </c>
      <c r="H95" t="s">
        <v>369</v>
      </c>
      <c r="I95" t="s">
        <v>373</v>
      </c>
      <c r="J95" t="s">
        <v>374</v>
      </c>
      <c r="K95">
        <f>"01"</f>
        <v>0</v>
      </c>
      <c r="L95" t="s">
        <v>23</v>
      </c>
      <c r="M95" t="s">
        <v>24</v>
      </c>
      <c r="N95" t="s">
        <v>25</v>
      </c>
      <c r="O95" t="s">
        <v>372</v>
      </c>
      <c r="P95" t="s">
        <v>372</v>
      </c>
    </row>
    <row r="96" spans="1:16">
      <c r="A96">
        <v>95</v>
      </c>
      <c r="B96" t="s">
        <v>16</v>
      </c>
      <c r="C96" t="s">
        <v>17</v>
      </c>
      <c r="D96">
        <v>2023</v>
      </c>
      <c r="E96">
        <v>3</v>
      </c>
      <c r="F96" t="s">
        <v>375</v>
      </c>
      <c r="G96" t="s">
        <v>376</v>
      </c>
      <c r="H96" t="s">
        <v>377</v>
      </c>
      <c r="I96" t="s">
        <v>378</v>
      </c>
      <c r="J96" t="s">
        <v>379</v>
      </c>
      <c r="K96">
        <f>"01"</f>
        <v>0</v>
      </c>
      <c r="L96" t="s">
        <v>23</v>
      </c>
      <c r="M96" t="s">
        <v>24</v>
      </c>
      <c r="N96" t="s">
        <v>25</v>
      </c>
      <c r="O96" t="s">
        <v>380</v>
      </c>
      <c r="P96" t="s">
        <v>380</v>
      </c>
    </row>
    <row r="97" spans="1:16">
      <c r="A97">
        <v>96</v>
      </c>
      <c r="B97" t="s">
        <v>16</v>
      </c>
      <c r="C97" t="s">
        <v>17</v>
      </c>
      <c r="D97">
        <v>2023</v>
      </c>
      <c r="E97">
        <v>3</v>
      </c>
      <c r="F97" t="s">
        <v>375</v>
      </c>
      <c r="G97" t="s">
        <v>376</v>
      </c>
      <c r="H97" t="s">
        <v>377</v>
      </c>
      <c r="I97" t="s">
        <v>381</v>
      </c>
      <c r="J97" t="s">
        <v>382</v>
      </c>
      <c r="K97">
        <f>"01"</f>
        <v>0</v>
      </c>
      <c r="L97" t="s">
        <v>23</v>
      </c>
      <c r="M97" t="s">
        <v>24</v>
      </c>
      <c r="N97" t="s">
        <v>25</v>
      </c>
      <c r="O97" t="s">
        <v>383</v>
      </c>
      <c r="P97" t="s">
        <v>383</v>
      </c>
    </row>
    <row r="98" spans="1:16">
      <c r="A98">
        <v>136</v>
      </c>
      <c r="B98" t="s">
        <v>16</v>
      </c>
      <c r="C98" t="s">
        <v>17</v>
      </c>
      <c r="D98">
        <v>2023</v>
      </c>
      <c r="E98">
        <v>3</v>
      </c>
      <c r="F98" t="s">
        <v>384</v>
      </c>
      <c r="G98" t="s">
        <v>385</v>
      </c>
      <c r="H98" t="s">
        <v>386</v>
      </c>
      <c r="I98" t="s">
        <v>387</v>
      </c>
      <c r="J98" t="s">
        <v>388</v>
      </c>
      <c r="K98">
        <f>"01"</f>
        <v>0</v>
      </c>
      <c r="L98" t="s">
        <v>23</v>
      </c>
      <c r="M98" t="s">
        <v>24</v>
      </c>
      <c r="N98" t="s">
        <v>25</v>
      </c>
      <c r="O98" t="s">
        <v>389</v>
      </c>
      <c r="P98" t="s">
        <v>389</v>
      </c>
    </row>
    <row r="99" spans="1:16">
      <c r="A99">
        <v>97</v>
      </c>
      <c r="B99" t="s">
        <v>16</v>
      </c>
      <c r="C99" t="s">
        <v>17</v>
      </c>
      <c r="D99">
        <v>2023</v>
      </c>
      <c r="E99">
        <v>3</v>
      </c>
      <c r="F99" t="s">
        <v>375</v>
      </c>
      <c r="G99" t="s">
        <v>376</v>
      </c>
      <c r="H99" t="s">
        <v>377</v>
      </c>
      <c r="I99" t="s">
        <v>390</v>
      </c>
      <c r="J99" t="s">
        <v>391</v>
      </c>
      <c r="K99">
        <f>"01"</f>
        <v>0</v>
      </c>
      <c r="L99" t="s">
        <v>23</v>
      </c>
      <c r="M99" t="s">
        <v>24</v>
      </c>
      <c r="N99" t="s">
        <v>25</v>
      </c>
      <c r="O99" t="s">
        <v>392</v>
      </c>
      <c r="P99" t="s">
        <v>392</v>
      </c>
    </row>
    <row r="100" spans="1:16">
      <c r="A100">
        <v>98</v>
      </c>
      <c r="B100" t="s">
        <v>16</v>
      </c>
      <c r="C100" t="s">
        <v>17</v>
      </c>
      <c r="D100">
        <v>2023</v>
      </c>
      <c r="E100">
        <v>3</v>
      </c>
      <c r="F100" t="s">
        <v>375</v>
      </c>
      <c r="G100" t="s">
        <v>376</v>
      </c>
      <c r="H100" t="s">
        <v>377</v>
      </c>
      <c r="I100" t="s">
        <v>393</v>
      </c>
      <c r="J100" t="s">
        <v>394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395</v>
      </c>
      <c r="P100" t="s">
        <v>395</v>
      </c>
    </row>
    <row r="101" spans="1:16">
      <c r="A101">
        <v>99</v>
      </c>
      <c r="B101" t="s">
        <v>16</v>
      </c>
      <c r="C101" t="s">
        <v>17</v>
      </c>
      <c r="D101">
        <v>2023</v>
      </c>
      <c r="E101">
        <v>3</v>
      </c>
      <c r="F101" t="s">
        <v>375</v>
      </c>
      <c r="G101" t="s">
        <v>396</v>
      </c>
      <c r="H101" t="s">
        <v>397</v>
      </c>
      <c r="I101" t="s">
        <v>398</v>
      </c>
      <c r="J101" t="s">
        <v>399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400</v>
      </c>
      <c r="P101" t="s">
        <v>400</v>
      </c>
    </row>
    <row r="102" spans="1:16">
      <c r="A102">
        <v>100</v>
      </c>
      <c r="B102" t="s">
        <v>16</v>
      </c>
      <c r="C102" t="s">
        <v>17</v>
      </c>
      <c r="D102">
        <v>2023</v>
      </c>
      <c r="E102">
        <v>3</v>
      </c>
      <c r="F102" t="s">
        <v>375</v>
      </c>
      <c r="G102" t="s">
        <v>396</v>
      </c>
      <c r="H102" t="s">
        <v>397</v>
      </c>
      <c r="I102" t="s">
        <v>401</v>
      </c>
      <c r="J102" t="s">
        <v>402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403</v>
      </c>
      <c r="P102" t="s">
        <v>403</v>
      </c>
    </row>
    <row r="103" spans="1:16">
      <c r="A103">
        <v>101</v>
      </c>
      <c r="B103" t="s">
        <v>16</v>
      </c>
      <c r="C103" t="s">
        <v>17</v>
      </c>
      <c r="D103">
        <v>2023</v>
      </c>
      <c r="E103">
        <v>3</v>
      </c>
      <c r="F103" t="s">
        <v>375</v>
      </c>
      <c r="G103" t="s">
        <v>396</v>
      </c>
      <c r="H103" t="s">
        <v>397</v>
      </c>
      <c r="I103" t="s">
        <v>404</v>
      </c>
      <c r="J103" t="s">
        <v>405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406</v>
      </c>
      <c r="P103" t="s">
        <v>406</v>
      </c>
    </row>
    <row r="104" spans="1:16">
      <c r="A104">
        <v>102</v>
      </c>
      <c r="B104" t="s">
        <v>16</v>
      </c>
      <c r="C104" t="s">
        <v>17</v>
      </c>
      <c r="D104">
        <v>2023</v>
      </c>
      <c r="E104">
        <v>3</v>
      </c>
      <c r="F104" t="s">
        <v>375</v>
      </c>
      <c r="G104" t="s">
        <v>396</v>
      </c>
      <c r="H104" t="s">
        <v>397</v>
      </c>
      <c r="I104" t="s">
        <v>407</v>
      </c>
      <c r="J104" t="s">
        <v>408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409</v>
      </c>
      <c r="P104" t="s">
        <v>409</v>
      </c>
    </row>
    <row r="105" spans="1:16">
      <c r="A105">
        <v>103</v>
      </c>
      <c r="B105" t="s">
        <v>16</v>
      </c>
      <c r="C105" t="s">
        <v>17</v>
      </c>
      <c r="D105">
        <v>2023</v>
      </c>
      <c r="E105">
        <v>3</v>
      </c>
      <c r="F105" t="s">
        <v>375</v>
      </c>
      <c r="G105" t="s">
        <v>396</v>
      </c>
      <c r="H105" t="s">
        <v>397</v>
      </c>
      <c r="I105" t="s">
        <v>410</v>
      </c>
      <c r="J105" t="s">
        <v>411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412</v>
      </c>
      <c r="P105" t="s">
        <v>412</v>
      </c>
    </row>
    <row r="106" spans="1:16">
      <c r="A106">
        <v>104</v>
      </c>
      <c r="B106" t="s">
        <v>16</v>
      </c>
      <c r="C106" t="s">
        <v>17</v>
      </c>
      <c r="D106">
        <v>2023</v>
      </c>
      <c r="E106">
        <v>3</v>
      </c>
      <c r="F106" t="s">
        <v>375</v>
      </c>
      <c r="G106" t="s">
        <v>396</v>
      </c>
      <c r="H106" t="s">
        <v>397</v>
      </c>
      <c r="I106" t="s">
        <v>413</v>
      </c>
      <c r="J106" t="s">
        <v>414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415</v>
      </c>
      <c r="P106" t="s">
        <v>415</v>
      </c>
    </row>
    <row r="107" spans="1:16">
      <c r="A107">
        <v>105</v>
      </c>
      <c r="B107" t="s">
        <v>16</v>
      </c>
      <c r="C107" t="s">
        <v>17</v>
      </c>
      <c r="D107">
        <v>2023</v>
      </c>
      <c r="E107">
        <v>3</v>
      </c>
      <c r="F107" t="s">
        <v>375</v>
      </c>
      <c r="G107" t="s">
        <v>396</v>
      </c>
      <c r="H107" t="s">
        <v>397</v>
      </c>
      <c r="I107" t="s">
        <v>416</v>
      </c>
      <c r="J107" t="s">
        <v>417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418</v>
      </c>
      <c r="P107" t="s">
        <v>418</v>
      </c>
    </row>
    <row r="108" spans="1:16">
      <c r="A108">
        <v>106</v>
      </c>
      <c r="B108" t="s">
        <v>16</v>
      </c>
      <c r="C108" t="s">
        <v>17</v>
      </c>
      <c r="D108">
        <v>2023</v>
      </c>
      <c r="E108">
        <v>3</v>
      </c>
      <c r="F108" t="s">
        <v>375</v>
      </c>
      <c r="G108" t="s">
        <v>396</v>
      </c>
      <c r="H108" t="s">
        <v>397</v>
      </c>
      <c r="I108" t="s">
        <v>419</v>
      </c>
      <c r="J108" t="s">
        <v>420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421</v>
      </c>
      <c r="P108" t="s">
        <v>421</v>
      </c>
    </row>
    <row r="109" spans="1:16">
      <c r="A109">
        <v>107</v>
      </c>
      <c r="B109" t="s">
        <v>16</v>
      </c>
      <c r="C109" t="s">
        <v>17</v>
      </c>
      <c r="D109">
        <v>2023</v>
      </c>
      <c r="E109">
        <v>3</v>
      </c>
      <c r="F109" t="s">
        <v>375</v>
      </c>
      <c r="G109" t="s">
        <v>422</v>
      </c>
      <c r="H109" t="s">
        <v>423</v>
      </c>
      <c r="I109" t="s">
        <v>424</v>
      </c>
      <c r="J109" t="s">
        <v>425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426</v>
      </c>
      <c r="P109" t="s">
        <v>426</v>
      </c>
    </row>
    <row r="110" spans="1:16">
      <c r="A110">
        <v>108</v>
      </c>
      <c r="B110" t="s">
        <v>16</v>
      </c>
      <c r="C110" t="s">
        <v>17</v>
      </c>
      <c r="D110">
        <v>2023</v>
      </c>
      <c r="E110">
        <v>3</v>
      </c>
      <c r="F110" t="s">
        <v>375</v>
      </c>
      <c r="G110" t="s">
        <v>422</v>
      </c>
      <c r="H110" t="s">
        <v>423</v>
      </c>
      <c r="I110" t="s">
        <v>427</v>
      </c>
      <c r="J110" t="s">
        <v>428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429</v>
      </c>
      <c r="P110" t="s">
        <v>429</v>
      </c>
    </row>
    <row r="111" spans="1:16">
      <c r="A111">
        <v>109</v>
      </c>
      <c r="B111" t="s">
        <v>16</v>
      </c>
      <c r="C111" t="s">
        <v>17</v>
      </c>
      <c r="D111">
        <v>2023</v>
      </c>
      <c r="E111">
        <v>3</v>
      </c>
      <c r="F111" t="s">
        <v>375</v>
      </c>
      <c r="G111" t="s">
        <v>422</v>
      </c>
      <c r="H111" t="s">
        <v>423</v>
      </c>
      <c r="I111" t="s">
        <v>430</v>
      </c>
      <c r="J111" t="s">
        <v>431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432</v>
      </c>
      <c r="P111" t="s">
        <v>432</v>
      </c>
    </row>
    <row r="112" spans="1:16">
      <c r="A112">
        <v>110</v>
      </c>
      <c r="B112" t="s">
        <v>16</v>
      </c>
      <c r="C112" t="s">
        <v>17</v>
      </c>
      <c r="D112">
        <v>2023</v>
      </c>
      <c r="E112">
        <v>3</v>
      </c>
      <c r="F112" t="s">
        <v>375</v>
      </c>
      <c r="G112" t="s">
        <v>422</v>
      </c>
      <c r="H112" t="s">
        <v>423</v>
      </c>
      <c r="I112" t="s">
        <v>433</v>
      </c>
      <c r="J112" t="s">
        <v>434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435</v>
      </c>
      <c r="P112" t="s">
        <v>435</v>
      </c>
    </row>
    <row r="113" spans="1:16">
      <c r="A113">
        <v>111</v>
      </c>
      <c r="B113" t="s">
        <v>16</v>
      </c>
      <c r="C113" t="s">
        <v>17</v>
      </c>
      <c r="D113">
        <v>2023</v>
      </c>
      <c r="E113">
        <v>3</v>
      </c>
      <c r="F113" t="s">
        <v>375</v>
      </c>
      <c r="G113" t="s">
        <v>436</v>
      </c>
      <c r="H113" t="s">
        <v>437</v>
      </c>
      <c r="I113" t="s">
        <v>438</v>
      </c>
      <c r="J113" t="s">
        <v>439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440</v>
      </c>
      <c r="P113" t="s">
        <v>440</v>
      </c>
    </row>
    <row r="114" spans="1:16">
      <c r="A114">
        <v>112</v>
      </c>
      <c r="B114" t="s">
        <v>16</v>
      </c>
      <c r="C114" t="s">
        <v>17</v>
      </c>
      <c r="D114">
        <v>2023</v>
      </c>
      <c r="E114">
        <v>3</v>
      </c>
      <c r="F114" t="s">
        <v>375</v>
      </c>
      <c r="G114" t="s">
        <v>436</v>
      </c>
      <c r="H114" t="s">
        <v>437</v>
      </c>
      <c r="I114" t="s">
        <v>441</v>
      </c>
      <c r="J114" t="s">
        <v>442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443</v>
      </c>
      <c r="P114" t="s">
        <v>443</v>
      </c>
    </row>
    <row r="115" spans="1:16">
      <c r="A115">
        <v>113</v>
      </c>
      <c r="B115" t="s">
        <v>16</v>
      </c>
      <c r="C115" t="s">
        <v>17</v>
      </c>
      <c r="D115">
        <v>2023</v>
      </c>
      <c r="E115">
        <v>3</v>
      </c>
      <c r="F115" t="s">
        <v>375</v>
      </c>
      <c r="G115" t="s">
        <v>444</v>
      </c>
      <c r="H115" t="s">
        <v>445</v>
      </c>
      <c r="I115" t="s">
        <v>446</v>
      </c>
      <c r="J115" t="s">
        <v>447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448</v>
      </c>
      <c r="P115" t="s">
        <v>448</v>
      </c>
    </row>
    <row r="116" spans="1:16">
      <c r="A116">
        <v>114</v>
      </c>
      <c r="B116" t="s">
        <v>16</v>
      </c>
      <c r="C116" t="s">
        <v>17</v>
      </c>
      <c r="D116">
        <v>2023</v>
      </c>
      <c r="E116">
        <v>3</v>
      </c>
      <c r="F116" t="s">
        <v>375</v>
      </c>
      <c r="G116" t="s">
        <v>444</v>
      </c>
      <c r="H116" t="s">
        <v>445</v>
      </c>
      <c r="I116" t="s">
        <v>449</v>
      </c>
      <c r="J116" t="s">
        <v>450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451</v>
      </c>
      <c r="P116" t="s">
        <v>451</v>
      </c>
    </row>
    <row r="117" spans="1:16">
      <c r="A117">
        <v>115</v>
      </c>
      <c r="B117" t="s">
        <v>16</v>
      </c>
      <c r="C117" t="s">
        <v>17</v>
      </c>
      <c r="D117">
        <v>2023</v>
      </c>
      <c r="E117">
        <v>3</v>
      </c>
      <c r="F117" t="s">
        <v>375</v>
      </c>
      <c r="G117" t="s">
        <v>452</v>
      </c>
      <c r="H117" t="s">
        <v>453</v>
      </c>
      <c r="I117" t="s">
        <v>454</v>
      </c>
      <c r="J117" t="s">
        <v>455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456</v>
      </c>
      <c r="P117" t="s">
        <v>456</v>
      </c>
    </row>
    <row r="118" spans="1:16">
      <c r="A118">
        <v>116</v>
      </c>
      <c r="B118" t="s">
        <v>16</v>
      </c>
      <c r="C118" t="s">
        <v>17</v>
      </c>
      <c r="D118">
        <v>2023</v>
      </c>
      <c r="E118">
        <v>3</v>
      </c>
      <c r="F118" t="s">
        <v>375</v>
      </c>
      <c r="G118" t="s">
        <v>452</v>
      </c>
      <c r="H118" t="s">
        <v>453</v>
      </c>
      <c r="I118" t="s">
        <v>457</v>
      </c>
      <c r="J118" t="s">
        <v>458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459</v>
      </c>
      <c r="P118" t="s">
        <v>459</v>
      </c>
    </row>
    <row r="119" spans="1:16">
      <c r="A119">
        <v>117</v>
      </c>
      <c r="B119" t="s">
        <v>16</v>
      </c>
      <c r="C119" t="s">
        <v>17</v>
      </c>
      <c r="D119">
        <v>2023</v>
      </c>
      <c r="E119">
        <v>3</v>
      </c>
      <c r="F119" t="s">
        <v>375</v>
      </c>
      <c r="G119" t="s">
        <v>460</v>
      </c>
      <c r="H119" t="s">
        <v>461</v>
      </c>
      <c r="I119" t="s">
        <v>462</v>
      </c>
      <c r="J119" t="s">
        <v>463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464</v>
      </c>
      <c r="P119" t="s">
        <v>464</v>
      </c>
    </row>
    <row r="120" spans="1:16">
      <c r="A120">
        <v>118</v>
      </c>
      <c r="B120" t="s">
        <v>16</v>
      </c>
      <c r="C120" t="s">
        <v>17</v>
      </c>
      <c r="D120">
        <v>2023</v>
      </c>
      <c r="E120">
        <v>3</v>
      </c>
      <c r="F120" t="s">
        <v>375</v>
      </c>
      <c r="G120" t="s">
        <v>460</v>
      </c>
      <c r="H120" t="s">
        <v>461</v>
      </c>
      <c r="I120" t="s">
        <v>465</v>
      </c>
      <c r="J120" t="s">
        <v>466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467</v>
      </c>
      <c r="P120" t="s">
        <v>467</v>
      </c>
    </row>
    <row r="121" spans="1:16">
      <c r="A121">
        <v>119</v>
      </c>
      <c r="B121" t="s">
        <v>16</v>
      </c>
      <c r="C121" t="s">
        <v>17</v>
      </c>
      <c r="D121">
        <v>2023</v>
      </c>
      <c r="E121">
        <v>3</v>
      </c>
      <c r="F121" t="s">
        <v>375</v>
      </c>
      <c r="G121" t="s">
        <v>460</v>
      </c>
      <c r="H121" t="s">
        <v>461</v>
      </c>
      <c r="I121" t="s">
        <v>468</v>
      </c>
      <c r="J121" t="s">
        <v>469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470</v>
      </c>
      <c r="P121" t="s">
        <v>470</v>
      </c>
    </row>
    <row r="122" spans="1:16">
      <c r="A122">
        <v>120</v>
      </c>
      <c r="B122" t="s">
        <v>16</v>
      </c>
      <c r="C122" t="s">
        <v>17</v>
      </c>
      <c r="D122">
        <v>2023</v>
      </c>
      <c r="E122">
        <v>3</v>
      </c>
      <c r="F122" t="s">
        <v>375</v>
      </c>
      <c r="G122" t="s">
        <v>460</v>
      </c>
      <c r="H122" t="s">
        <v>461</v>
      </c>
      <c r="I122" t="s">
        <v>471</v>
      </c>
      <c r="J122" t="s">
        <v>472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473</v>
      </c>
      <c r="P122" t="s">
        <v>473</v>
      </c>
    </row>
    <row r="123" spans="1:16">
      <c r="A123">
        <v>121</v>
      </c>
      <c r="B123" t="s">
        <v>16</v>
      </c>
      <c r="C123" t="s">
        <v>17</v>
      </c>
      <c r="D123">
        <v>2023</v>
      </c>
      <c r="E123">
        <v>3</v>
      </c>
      <c r="F123" t="s">
        <v>375</v>
      </c>
      <c r="G123" t="s">
        <v>474</v>
      </c>
      <c r="H123" t="s">
        <v>475</v>
      </c>
      <c r="I123" t="s">
        <v>476</v>
      </c>
      <c r="J123" t="s">
        <v>477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478</v>
      </c>
      <c r="P123" t="s">
        <v>478</v>
      </c>
    </row>
    <row r="124" spans="1:16">
      <c r="A124">
        <v>122</v>
      </c>
      <c r="B124" t="s">
        <v>16</v>
      </c>
      <c r="C124" t="s">
        <v>17</v>
      </c>
      <c r="D124">
        <v>2023</v>
      </c>
      <c r="E124">
        <v>3</v>
      </c>
      <c r="F124" t="s">
        <v>375</v>
      </c>
      <c r="G124" t="s">
        <v>479</v>
      </c>
      <c r="H124" t="s">
        <v>480</v>
      </c>
      <c r="I124" t="s">
        <v>481</v>
      </c>
      <c r="J124" t="s">
        <v>482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483</v>
      </c>
      <c r="P124" t="s">
        <v>483</v>
      </c>
    </row>
    <row r="125" spans="1:16">
      <c r="A125">
        <v>123</v>
      </c>
      <c r="B125" t="s">
        <v>16</v>
      </c>
      <c r="C125" t="s">
        <v>17</v>
      </c>
      <c r="D125">
        <v>2023</v>
      </c>
      <c r="E125">
        <v>3</v>
      </c>
      <c r="F125" t="s">
        <v>375</v>
      </c>
      <c r="G125" t="s">
        <v>479</v>
      </c>
      <c r="H125" t="s">
        <v>480</v>
      </c>
      <c r="I125" t="s">
        <v>484</v>
      </c>
      <c r="J125" t="s">
        <v>485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486</v>
      </c>
      <c r="P125" t="s">
        <v>486</v>
      </c>
    </row>
    <row r="126" spans="1:16">
      <c r="A126">
        <v>124</v>
      </c>
      <c r="B126" t="s">
        <v>16</v>
      </c>
      <c r="C126" t="s">
        <v>17</v>
      </c>
      <c r="D126">
        <v>2023</v>
      </c>
      <c r="E126">
        <v>3</v>
      </c>
      <c r="F126" t="s">
        <v>375</v>
      </c>
      <c r="G126" t="s">
        <v>487</v>
      </c>
      <c r="H126" t="s">
        <v>488</v>
      </c>
      <c r="I126" t="s">
        <v>489</v>
      </c>
      <c r="J126" t="s">
        <v>490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491</v>
      </c>
      <c r="P126" t="s">
        <v>491</v>
      </c>
    </row>
    <row r="127" spans="1:16">
      <c r="A127">
        <v>125</v>
      </c>
      <c r="B127" t="s">
        <v>16</v>
      </c>
      <c r="C127" t="s">
        <v>17</v>
      </c>
      <c r="D127">
        <v>2023</v>
      </c>
      <c r="E127">
        <v>3</v>
      </c>
      <c r="F127" t="s">
        <v>375</v>
      </c>
      <c r="G127" t="s">
        <v>487</v>
      </c>
      <c r="H127" t="s">
        <v>488</v>
      </c>
      <c r="I127" t="s">
        <v>492</v>
      </c>
      <c r="J127" t="s">
        <v>493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494</v>
      </c>
      <c r="P127" t="s">
        <v>494</v>
      </c>
    </row>
    <row r="128" spans="1:16">
      <c r="A128">
        <v>126</v>
      </c>
      <c r="B128" t="s">
        <v>16</v>
      </c>
      <c r="C128" t="s">
        <v>17</v>
      </c>
      <c r="D128">
        <v>2023</v>
      </c>
      <c r="E128">
        <v>3</v>
      </c>
      <c r="F128" t="s">
        <v>375</v>
      </c>
      <c r="G128" t="s">
        <v>487</v>
      </c>
      <c r="H128" t="s">
        <v>488</v>
      </c>
      <c r="I128" t="s">
        <v>495</v>
      </c>
      <c r="J128" t="s">
        <v>496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497</v>
      </c>
      <c r="P128" t="s">
        <v>497</v>
      </c>
    </row>
    <row r="129" spans="1:16">
      <c r="A129">
        <v>127</v>
      </c>
      <c r="B129" t="s">
        <v>16</v>
      </c>
      <c r="C129" t="s">
        <v>17</v>
      </c>
      <c r="D129">
        <v>2023</v>
      </c>
      <c r="E129">
        <v>3</v>
      </c>
      <c r="F129" t="s">
        <v>375</v>
      </c>
      <c r="G129" t="s">
        <v>487</v>
      </c>
      <c r="H129" t="s">
        <v>488</v>
      </c>
      <c r="I129" t="s">
        <v>498</v>
      </c>
      <c r="J129" t="s">
        <v>499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500</v>
      </c>
      <c r="P129" t="s">
        <v>500</v>
      </c>
    </row>
    <row r="130" spans="1:16">
      <c r="A130">
        <v>128</v>
      </c>
      <c r="B130" t="s">
        <v>16</v>
      </c>
      <c r="C130" t="s">
        <v>17</v>
      </c>
      <c r="D130">
        <v>2023</v>
      </c>
      <c r="E130">
        <v>3</v>
      </c>
      <c r="F130" t="s">
        <v>375</v>
      </c>
      <c r="G130" t="s">
        <v>487</v>
      </c>
      <c r="H130" t="s">
        <v>488</v>
      </c>
      <c r="I130" t="s">
        <v>501</v>
      </c>
      <c r="J130" t="s">
        <v>502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503</v>
      </c>
      <c r="P130" t="s">
        <v>503</v>
      </c>
    </row>
    <row r="131" spans="1:16">
      <c r="A131">
        <v>129</v>
      </c>
      <c r="B131" t="s">
        <v>16</v>
      </c>
      <c r="C131" t="s">
        <v>17</v>
      </c>
      <c r="D131">
        <v>2023</v>
      </c>
      <c r="E131">
        <v>3</v>
      </c>
      <c r="F131" t="s">
        <v>384</v>
      </c>
      <c r="G131" t="s">
        <v>504</v>
      </c>
      <c r="H131" t="s">
        <v>505</v>
      </c>
      <c r="I131" t="s">
        <v>506</v>
      </c>
      <c r="J131" t="s">
        <v>507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508</v>
      </c>
      <c r="P131" t="s">
        <v>508</v>
      </c>
    </row>
    <row r="132" spans="1:16">
      <c r="A132">
        <v>130</v>
      </c>
      <c r="B132" t="s">
        <v>16</v>
      </c>
      <c r="C132" t="s">
        <v>17</v>
      </c>
      <c r="D132">
        <v>2023</v>
      </c>
      <c r="E132">
        <v>3</v>
      </c>
      <c r="F132" t="s">
        <v>384</v>
      </c>
      <c r="G132" t="s">
        <v>504</v>
      </c>
      <c r="H132" t="s">
        <v>505</v>
      </c>
      <c r="I132" t="s">
        <v>509</v>
      </c>
      <c r="J132" t="s">
        <v>510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511</v>
      </c>
      <c r="P132" t="s">
        <v>511</v>
      </c>
    </row>
    <row r="133" spans="1:16">
      <c r="A133">
        <v>131</v>
      </c>
      <c r="B133" t="s">
        <v>16</v>
      </c>
      <c r="C133" t="s">
        <v>17</v>
      </c>
      <c r="D133">
        <v>2023</v>
      </c>
      <c r="E133">
        <v>3</v>
      </c>
      <c r="F133" t="s">
        <v>384</v>
      </c>
      <c r="G133" t="s">
        <v>512</v>
      </c>
      <c r="H133" t="s">
        <v>513</v>
      </c>
      <c r="I133" t="s">
        <v>514</v>
      </c>
      <c r="J133" t="s">
        <v>513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515</v>
      </c>
      <c r="P133" t="s">
        <v>515</v>
      </c>
    </row>
    <row r="134" spans="1:16">
      <c r="A134">
        <v>132</v>
      </c>
      <c r="B134" t="s">
        <v>16</v>
      </c>
      <c r="C134" t="s">
        <v>17</v>
      </c>
      <c r="D134">
        <v>2023</v>
      </c>
      <c r="E134">
        <v>3</v>
      </c>
      <c r="F134" t="s">
        <v>384</v>
      </c>
      <c r="G134" t="s">
        <v>512</v>
      </c>
      <c r="H134" t="s">
        <v>513</v>
      </c>
      <c r="I134" t="s">
        <v>516</v>
      </c>
      <c r="J134" t="s">
        <v>513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517</v>
      </c>
      <c r="P134" t="s">
        <v>517</v>
      </c>
    </row>
    <row r="135" spans="1:16">
      <c r="A135">
        <v>133</v>
      </c>
      <c r="B135" t="s">
        <v>16</v>
      </c>
      <c r="C135" t="s">
        <v>17</v>
      </c>
      <c r="D135">
        <v>2023</v>
      </c>
      <c r="E135">
        <v>3</v>
      </c>
      <c r="F135" t="s">
        <v>384</v>
      </c>
      <c r="G135" t="s">
        <v>518</v>
      </c>
      <c r="H135" t="s">
        <v>519</v>
      </c>
      <c r="I135" t="s">
        <v>520</v>
      </c>
      <c r="J135" t="s">
        <v>521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522</v>
      </c>
      <c r="P135" t="s">
        <v>522</v>
      </c>
    </row>
    <row r="136" spans="1:16">
      <c r="A136">
        <v>134</v>
      </c>
      <c r="B136" t="s">
        <v>16</v>
      </c>
      <c r="C136" t="s">
        <v>17</v>
      </c>
      <c r="D136">
        <v>2023</v>
      </c>
      <c r="E136">
        <v>3</v>
      </c>
      <c r="F136" t="s">
        <v>384</v>
      </c>
      <c r="G136" t="s">
        <v>518</v>
      </c>
      <c r="H136" t="s">
        <v>519</v>
      </c>
      <c r="I136" t="s">
        <v>523</v>
      </c>
      <c r="J136" t="s">
        <v>524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525</v>
      </c>
      <c r="P136" t="s">
        <v>525</v>
      </c>
    </row>
    <row r="137" spans="1:16">
      <c r="A137">
        <v>135</v>
      </c>
      <c r="B137" t="s">
        <v>16</v>
      </c>
      <c r="C137" t="s">
        <v>17</v>
      </c>
      <c r="D137">
        <v>2023</v>
      </c>
      <c r="E137">
        <v>3</v>
      </c>
      <c r="F137" t="s">
        <v>384</v>
      </c>
      <c r="G137" t="s">
        <v>385</v>
      </c>
      <c r="H137" t="s">
        <v>386</v>
      </c>
      <c r="I137" t="s">
        <v>526</v>
      </c>
      <c r="J137" t="s">
        <v>527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528</v>
      </c>
      <c r="P137" t="s">
        <v>528</v>
      </c>
    </row>
    <row r="138" spans="1:16">
      <c r="A138">
        <v>137</v>
      </c>
      <c r="B138" t="s">
        <v>16</v>
      </c>
      <c r="C138" t="s">
        <v>17</v>
      </c>
      <c r="D138">
        <v>2023</v>
      </c>
      <c r="E138">
        <v>3</v>
      </c>
      <c r="F138" t="s">
        <v>384</v>
      </c>
      <c r="G138" t="s">
        <v>529</v>
      </c>
      <c r="H138" t="s">
        <v>530</v>
      </c>
      <c r="I138" t="s">
        <v>531</v>
      </c>
      <c r="J138" t="s">
        <v>532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533</v>
      </c>
      <c r="P138" t="s">
        <v>533</v>
      </c>
    </row>
    <row r="139" spans="1:16">
      <c r="A139">
        <v>138</v>
      </c>
      <c r="B139" t="s">
        <v>16</v>
      </c>
      <c r="C139" t="s">
        <v>17</v>
      </c>
      <c r="D139">
        <v>2023</v>
      </c>
      <c r="E139">
        <v>3</v>
      </c>
      <c r="F139" t="s">
        <v>384</v>
      </c>
      <c r="G139" t="s">
        <v>529</v>
      </c>
      <c r="H139" t="s">
        <v>530</v>
      </c>
      <c r="I139" t="s">
        <v>534</v>
      </c>
      <c r="J139" t="s">
        <v>535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536</v>
      </c>
      <c r="P139" t="s">
        <v>536</v>
      </c>
    </row>
    <row r="140" spans="1:16">
      <c r="A140">
        <v>139</v>
      </c>
      <c r="B140" t="s">
        <v>16</v>
      </c>
      <c r="C140" t="s">
        <v>17</v>
      </c>
      <c r="D140">
        <v>2023</v>
      </c>
      <c r="E140">
        <v>3</v>
      </c>
      <c r="F140" t="s">
        <v>384</v>
      </c>
      <c r="G140" t="s">
        <v>537</v>
      </c>
      <c r="H140" t="s">
        <v>538</v>
      </c>
      <c r="I140" t="s">
        <v>539</v>
      </c>
      <c r="J140" t="s">
        <v>540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541</v>
      </c>
      <c r="P140" t="s">
        <v>541</v>
      </c>
    </row>
    <row r="141" spans="1:16">
      <c r="A141">
        <v>140</v>
      </c>
      <c r="B141" t="s">
        <v>16</v>
      </c>
      <c r="C141" t="s">
        <v>17</v>
      </c>
      <c r="D141">
        <v>2023</v>
      </c>
      <c r="E141">
        <v>3</v>
      </c>
      <c r="F141" t="s">
        <v>384</v>
      </c>
      <c r="G141" t="s">
        <v>537</v>
      </c>
      <c r="H141" t="s">
        <v>538</v>
      </c>
      <c r="I141" t="s">
        <v>542</v>
      </c>
      <c r="J141" t="s">
        <v>543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544</v>
      </c>
      <c r="P141" t="s">
        <v>544</v>
      </c>
    </row>
    <row r="142" spans="1:16">
      <c r="A142">
        <v>141</v>
      </c>
      <c r="B142" t="s">
        <v>16</v>
      </c>
      <c r="C142" t="s">
        <v>17</v>
      </c>
      <c r="D142">
        <v>2023</v>
      </c>
      <c r="E142">
        <v>3</v>
      </c>
      <c r="F142" t="s">
        <v>384</v>
      </c>
      <c r="G142" t="s">
        <v>545</v>
      </c>
      <c r="H142" t="s">
        <v>546</v>
      </c>
      <c r="I142" t="s">
        <v>547</v>
      </c>
      <c r="J142" t="s">
        <v>548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549</v>
      </c>
      <c r="P142" t="s">
        <v>549</v>
      </c>
    </row>
    <row r="143" spans="1:16">
      <c r="A143">
        <v>142</v>
      </c>
      <c r="B143" t="s">
        <v>16</v>
      </c>
      <c r="C143" t="s">
        <v>17</v>
      </c>
      <c r="D143">
        <v>2023</v>
      </c>
      <c r="E143">
        <v>3</v>
      </c>
      <c r="F143" t="s">
        <v>384</v>
      </c>
      <c r="G143" t="s">
        <v>545</v>
      </c>
      <c r="H143" t="s">
        <v>546</v>
      </c>
      <c r="I143" t="s">
        <v>550</v>
      </c>
      <c r="J143" t="s">
        <v>551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552</v>
      </c>
      <c r="P143" t="s">
        <v>552</v>
      </c>
    </row>
    <row r="144" spans="1:16">
      <c r="A144">
        <v>143</v>
      </c>
      <c r="B144" t="s">
        <v>16</v>
      </c>
      <c r="C144" t="s">
        <v>17</v>
      </c>
      <c r="D144">
        <v>2023</v>
      </c>
      <c r="E144">
        <v>3</v>
      </c>
      <c r="F144" t="s">
        <v>384</v>
      </c>
      <c r="G144" t="s">
        <v>553</v>
      </c>
      <c r="H144" t="s">
        <v>554</v>
      </c>
      <c r="I144" t="s">
        <v>555</v>
      </c>
      <c r="J144" t="s">
        <v>556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557</v>
      </c>
      <c r="P144" t="s">
        <v>557</v>
      </c>
    </row>
    <row r="145" spans="1:16">
      <c r="A145">
        <v>144</v>
      </c>
      <c r="B145" t="s">
        <v>16</v>
      </c>
      <c r="C145" t="s">
        <v>17</v>
      </c>
      <c r="D145">
        <v>2023</v>
      </c>
      <c r="E145">
        <v>3</v>
      </c>
      <c r="F145" t="s">
        <v>384</v>
      </c>
      <c r="G145" t="s">
        <v>553</v>
      </c>
      <c r="H145" t="s">
        <v>554</v>
      </c>
      <c r="I145" t="s">
        <v>558</v>
      </c>
      <c r="J145" t="s">
        <v>559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560</v>
      </c>
      <c r="P145" t="s">
        <v>560</v>
      </c>
    </row>
    <row r="146" spans="1:16">
      <c r="A146">
        <v>145</v>
      </c>
      <c r="B146" t="s">
        <v>16</v>
      </c>
      <c r="C146" t="s">
        <v>17</v>
      </c>
      <c r="D146">
        <v>2023</v>
      </c>
      <c r="E146">
        <v>3</v>
      </c>
      <c r="F146" t="s">
        <v>384</v>
      </c>
      <c r="G146" t="s">
        <v>561</v>
      </c>
      <c r="H146" t="s">
        <v>386</v>
      </c>
      <c r="I146" t="s">
        <v>562</v>
      </c>
      <c r="J146" t="s">
        <v>563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564</v>
      </c>
      <c r="P146" t="s">
        <v>564</v>
      </c>
    </row>
    <row r="147" spans="1:16">
      <c r="A147">
        <v>146</v>
      </c>
      <c r="B147" t="s">
        <v>16</v>
      </c>
      <c r="C147" t="s">
        <v>17</v>
      </c>
      <c r="D147">
        <v>2023</v>
      </c>
      <c r="E147">
        <v>3</v>
      </c>
      <c r="F147" t="s">
        <v>384</v>
      </c>
      <c r="G147" t="s">
        <v>561</v>
      </c>
      <c r="H147" t="s">
        <v>386</v>
      </c>
      <c r="I147" t="s">
        <v>565</v>
      </c>
      <c r="J147" t="s">
        <v>566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567</v>
      </c>
      <c r="P147" t="s">
        <v>567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2026-06-25T01:29:33Z</dcterms:created>
  <dcterms:modified xsi:type="dcterms:W3CDTF">2026-06-25T01:29:33Z</dcterms:modified>
</cp:coreProperties>
</file>